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arenDeLaRosaISTAMar\Downloads\"/>
    </mc:Choice>
  </mc:AlternateContent>
  <xr:revisionPtr revIDLastSave="0" documentId="8_{6EB49176-E9A8-4F4A-965B-04A39BA2C984}" xr6:coauthVersionLast="47" xr6:coauthVersionMax="47" xr10:uidLastSave="{00000000-0000-0000-0000-000000000000}"/>
  <workbookProtection workbookAlgorithmName="SHA-512" workbookHashValue="Yqcx9gAeayModQ9S8///jEGIrvzTkZQvBLPzT69BtZ2/3hDFOGhbiToNXvzUM8FbvnvwwSuakkpmT9erGXdgWQ==" workbookSaltValue="RvVFqyc0r5wynk8YlaECfw==" workbookSpinCount="100000" lockStructure="1"/>
  <bookViews>
    <workbookView xWindow="3380" yWindow="3380" windowWidth="19200" windowHeight="9970" xr2:uid="{00000000-000D-0000-FFFF-FFFF00000000}"/>
  </bookViews>
  <sheets>
    <sheet name="3. Lists_Standardised_Terms" sheetId="5" r:id="rId1"/>
    <sheet name="SOURCES" sheetId="8" r:id="rId2"/>
  </sheets>
  <definedNames>
    <definedName name="Assay_type">'3. Lists_Standardised_Terms'!$E$5:$E$6</definedName>
    <definedName name="Coding_Sequences">'3. Lists_Standardised_Terms'!$I$5:$I$216</definedName>
    <definedName name="Constructs">'3. Lists_Standardised_Terms'!$L$5:$L$14</definedName>
    <definedName name="_xlnm.Database">#REF!</definedName>
    <definedName name="Enhancer">'3. Lists_Standardised_Terms'!$N$4+'3. Lists_Standardised_Terms'!$N$5:$N$15</definedName>
    <definedName name="Events">'3. Lists_Standardised_Terms'!$M$5:$M$188</definedName>
    <definedName name="Intron">'3. Lists_Standardised_Terms'!$O$5:$O$38</definedName>
    <definedName name="Leader">'3. Lists_Standardised_Terms'!$P$5:$P$28</definedName>
    <definedName name="Objective_1">'3. Lists_Standardised_Terms'!$B$5:$B$6</definedName>
    <definedName name="Objective_2">'3. Lists_Standardised_Terms'!$C$5:$C$6</definedName>
    <definedName name="Promoters">'3. Lists_Standardised_Terms'!$J$5:$J$117</definedName>
    <definedName name="Proteins">'3. Lists_Standardised_Terms'!$H$5:$H$54</definedName>
    <definedName name="Regulatory">'3. Lists_Standardised_Terms'!$Q$5:$Q$7</definedName>
    <definedName name="Remove?">'3. Lists_Standardised_Terms'!#REF!</definedName>
    <definedName name="Species">'3. Lists_Standardised_Terms'!$A$5:$A$9</definedName>
    <definedName name="Technologies">'3. Lists_Standardised_Terms'!$D$5:$D$12</definedName>
    <definedName name="Terminators">'3. Lists_Standardised_Terms'!$K$5:$K$91</definedName>
    <definedName name="Traits">'3. Lists_Standardised_Terms'!$G$5:$G$33</definedName>
    <definedName name="Transit_peptide">'3. Lists_Standardised_Terms'!$R$5:$R$20</definedName>
    <definedName name="Unit_of_observation">'3. Lists_Standardised_Terms'!$F$5:$F$6</definedName>
    <definedName name="Vector_fragment">'3. Lists_Standardised_Terms'!$S$5:$S$29</definedName>
  </definedNames>
  <calcPr calcId="191029"/>
</workbook>
</file>

<file path=xl/sharedStrings.xml><?xml version="1.0" encoding="utf-8"?>
<sst xmlns="http://schemas.openxmlformats.org/spreadsheetml/2006/main" count="842" uniqueCount="841">
  <si>
    <t>Brassica napus</t>
  </si>
  <si>
    <t>Gossypium spp.</t>
  </si>
  <si>
    <t>Zea mays</t>
  </si>
  <si>
    <t>Bioassay</t>
  </si>
  <si>
    <t>ELISA</t>
  </si>
  <si>
    <t>LFS</t>
  </si>
  <si>
    <t>epPCR</t>
  </si>
  <si>
    <t>rtPCR</t>
  </si>
  <si>
    <t>digPCR</t>
  </si>
  <si>
    <t>SYN-Ø53Ø7-1</t>
  </si>
  <si>
    <t>SYN-BTØ11-1</t>
  </si>
  <si>
    <t>ACS-ZMØØ4-3</t>
  </si>
  <si>
    <t>SYN-E3272-5</t>
  </si>
  <si>
    <t>MON-ØØØ21-9</t>
  </si>
  <si>
    <t>ACS-ZMØØ2-1</t>
  </si>
  <si>
    <t>ACS-ZMØØ3-2</t>
  </si>
  <si>
    <t>DAS-4Ø278-9</t>
  </si>
  <si>
    <t>DAS-59122-7</t>
  </si>
  <si>
    <t>DAS-Ø15Ø7-1</t>
  </si>
  <si>
    <t>DKB-89614-9</t>
  </si>
  <si>
    <t>DKB-8979Ø-5</t>
  </si>
  <si>
    <t>DP-Ø9814Ø-6</t>
  </si>
  <si>
    <t>DP-ØØ4114-3</t>
  </si>
  <si>
    <t>MON-87411-9</t>
  </si>
  <si>
    <t>MON-ØØ863-5</t>
  </si>
  <si>
    <t>MON-87427-7</t>
  </si>
  <si>
    <t>MON-8746Ø-4</t>
  </si>
  <si>
    <t>MON-874Ø3-1</t>
  </si>
  <si>
    <t>MON-88Ø17-3</t>
  </si>
  <si>
    <t>MON-89Ø34-3</t>
  </si>
  <si>
    <t>MON-8Ø2ØØ-7</t>
  </si>
  <si>
    <t>MON-ØØ6Ø3-6</t>
  </si>
  <si>
    <t>PH-MON8Ø9-2</t>
  </si>
  <si>
    <t>PH-ØØØ676-7</t>
  </si>
  <si>
    <t>PH-ØØØ678-9</t>
  </si>
  <si>
    <t>REN-ØØØ38-3</t>
  </si>
  <si>
    <t>SYN-IR6Ø4-5</t>
  </si>
  <si>
    <t>VCO-Ø1981-5</t>
  </si>
  <si>
    <t>PAT</t>
  </si>
  <si>
    <t>BARNASE</t>
  </si>
  <si>
    <t>BARSTAR</t>
  </si>
  <si>
    <t>Cry1Ac</t>
  </si>
  <si>
    <t xml:space="preserve">Cry9C </t>
  </si>
  <si>
    <t>CSPB</t>
  </si>
  <si>
    <t>DAM</t>
  </si>
  <si>
    <t>DMO</t>
  </si>
  <si>
    <t>GAT</t>
  </si>
  <si>
    <t>GOX</t>
  </si>
  <si>
    <t>mEPSPS</t>
  </si>
  <si>
    <t>MS45</t>
  </si>
  <si>
    <t>PMI</t>
  </si>
  <si>
    <t>AAD-1</t>
  </si>
  <si>
    <t>Promoters</t>
  </si>
  <si>
    <t>Terminators</t>
  </si>
  <si>
    <t>Traits</t>
  </si>
  <si>
    <t>SYN-ØØØJG-2</t>
  </si>
  <si>
    <t>Constructs</t>
  </si>
  <si>
    <t>Proteins</t>
  </si>
  <si>
    <t>Species</t>
  </si>
  <si>
    <t>Technologies</t>
  </si>
  <si>
    <t>Objective 1</t>
  </si>
  <si>
    <t>Coding Sequences</t>
  </si>
  <si>
    <t>Events (UID/EN)</t>
  </si>
  <si>
    <t>ACS-BNØ11-5</t>
  </si>
  <si>
    <t>ACS-BNØ1Ø-4</t>
  </si>
  <si>
    <t>ACS-BNØØ1-4</t>
  </si>
  <si>
    <t>ACS-BNØØ2-5</t>
  </si>
  <si>
    <t>ACS-BNØØ3-6</t>
  </si>
  <si>
    <t>ACS-BNØØ4-7</t>
  </si>
  <si>
    <t>ACS-BNØØ5-8</t>
  </si>
  <si>
    <t>ACS-BNØØ7-1</t>
  </si>
  <si>
    <t>ACS-BNØØ8-2</t>
  </si>
  <si>
    <t>ACS-GHØØ1-3</t>
  </si>
  <si>
    <t>ACS-GMØØ1-8</t>
  </si>
  <si>
    <t>ACS-GMØØ3-1</t>
  </si>
  <si>
    <t>ACS-GMØØ4-2</t>
  </si>
  <si>
    <t>BCS-GHØØ4-7</t>
  </si>
  <si>
    <t>BCS-GHØØ5-8</t>
  </si>
  <si>
    <t>BPS-CV127-9</t>
  </si>
  <si>
    <t>BXN-1Ø215-4</t>
  </si>
  <si>
    <t>CGN-89111-8</t>
  </si>
  <si>
    <t>CGN-89465-2</t>
  </si>
  <si>
    <t>DAS-444Ø6-6</t>
  </si>
  <si>
    <t>DD-Ø1951A-7</t>
  </si>
  <si>
    <t>DD-Ø26ØØ5-3</t>
  </si>
  <si>
    <t>DP-356Ø43-5</t>
  </si>
  <si>
    <t>DP-3Ø5423-1</t>
  </si>
  <si>
    <t>DP-Ø61Ø61-7</t>
  </si>
  <si>
    <t>DP-Ø73496-4</t>
  </si>
  <si>
    <t>MON-15985-7</t>
  </si>
  <si>
    <t>MON-87712-4</t>
  </si>
  <si>
    <t>MON-87751-7</t>
  </si>
  <si>
    <t>MON-87769-7</t>
  </si>
  <si>
    <t>MON-877Ø1-2</t>
  </si>
  <si>
    <t>MON-877Ø5-6</t>
  </si>
  <si>
    <t>MON-877Ø8-9</t>
  </si>
  <si>
    <t>MON-883Ø2-9</t>
  </si>
  <si>
    <t>MON-88913-8</t>
  </si>
  <si>
    <t>MON-89249-2</t>
  </si>
  <si>
    <t>MON-89383-1</t>
  </si>
  <si>
    <t>MON-89788-1</t>
  </si>
  <si>
    <t>MON-Ø4Ø32-6</t>
  </si>
  <si>
    <t>MON-ØØ531-6</t>
  </si>
  <si>
    <t>MON-ØØØ73-7</t>
  </si>
  <si>
    <t>MPS961</t>
  </si>
  <si>
    <t>MPS962</t>
  </si>
  <si>
    <t>MPS963</t>
  </si>
  <si>
    <t>MPS964</t>
  </si>
  <si>
    <t>MPS965</t>
  </si>
  <si>
    <t>MST-FGØ72-2</t>
  </si>
  <si>
    <t>NS-B5ØØ27-4</t>
  </si>
  <si>
    <t>SYN-ØØØH2-5</t>
  </si>
  <si>
    <t>Docosahexaenoic acid production</t>
  </si>
  <si>
    <t>Fertility restoration</t>
  </si>
  <si>
    <t>Growth rate</t>
  </si>
  <si>
    <t>Herbicide tolerance: 2,4D and AOPP</t>
  </si>
  <si>
    <t>Herbicide tolerance: ALS/AHAS-inhibitors</t>
  </si>
  <si>
    <t>Herbicide tolerance: bromoxynil</t>
  </si>
  <si>
    <t>Herbicide tolerance: dicamba</t>
  </si>
  <si>
    <t>Herbicide tolerance: glufosinate</t>
  </si>
  <si>
    <t>Herbicide tolerance: glyphosate</t>
  </si>
  <si>
    <t>Herbicide tolerance: isoxaflutole</t>
  </si>
  <si>
    <t>Herbicide tolerance: mesotrione</t>
  </si>
  <si>
    <t>Herbicide tolerance: sethoxydim</t>
  </si>
  <si>
    <t>Increased levels of lauric acid</t>
  </si>
  <si>
    <t>Increased levels of lysine</t>
  </si>
  <si>
    <t>Increased levels of oleic acid</t>
  </si>
  <si>
    <t>Increased levels of stearidonic acid</t>
  </si>
  <si>
    <t>Male sterility</t>
  </si>
  <si>
    <t>Photoperiod response</t>
  </si>
  <si>
    <t>Phytase production</t>
  </si>
  <si>
    <t>Pollen mortality</t>
  </si>
  <si>
    <t>Resistance to antibiotic hygromycin</t>
  </si>
  <si>
    <t>Resistance to antibiotic kanamycin</t>
  </si>
  <si>
    <t>Resistance to coleopteran insects</t>
  </si>
  <si>
    <t>Resistance to diseases and pests</t>
  </si>
  <si>
    <t>Resistance to lepidopteran insects</t>
  </si>
  <si>
    <t>Selectable marker genes and reporter genes</t>
  </si>
  <si>
    <t>Thermostable alpha-amylase</t>
  </si>
  <si>
    <t>Tolerance to abiotic stress</t>
  </si>
  <si>
    <t>ALS/AHAS</t>
  </si>
  <si>
    <t xml:space="preserve">AMY797 </t>
  </si>
  <si>
    <t>APH4</t>
  </si>
  <si>
    <t>APH-II</t>
  </si>
  <si>
    <t>AvHPPD-03</t>
  </si>
  <si>
    <t>BBX32</t>
  </si>
  <si>
    <t>BXN</t>
  </si>
  <si>
    <t>CP4 EPSPS</t>
  </si>
  <si>
    <t xml:space="preserve">Cry1A.105 </t>
  </si>
  <si>
    <t xml:space="preserve">Cry1Ab </t>
  </si>
  <si>
    <t xml:space="preserve">Cry1F </t>
  </si>
  <si>
    <t xml:space="preserve">Cry2Ab2 </t>
  </si>
  <si>
    <t>Cry34Ab1</t>
  </si>
  <si>
    <t xml:space="preserve">Cry35Ab1  </t>
  </si>
  <si>
    <t>DHDPS</t>
  </si>
  <si>
    <t xml:space="preserve">DsRed2 </t>
  </si>
  <si>
    <t>DvSnf7</t>
  </si>
  <si>
    <t xml:space="preserve">eCry3.1Ab  </t>
  </si>
  <si>
    <t>ES Cry2Ae</t>
  </si>
  <si>
    <t xml:space="preserve">FAD2-1 </t>
  </si>
  <si>
    <t>FADS6</t>
  </si>
  <si>
    <t>GM-FAD2-1</t>
  </si>
  <si>
    <t>GUS</t>
  </si>
  <si>
    <t xml:space="preserve">HB17 </t>
  </si>
  <si>
    <t>HPPD</t>
  </si>
  <si>
    <t>mCry3A</t>
  </si>
  <si>
    <t>NPTII</t>
  </si>
  <si>
    <t>PHYA</t>
  </si>
  <si>
    <t xml:space="preserve">PinII </t>
  </si>
  <si>
    <t>TE</t>
  </si>
  <si>
    <t>VIP3A</t>
  </si>
  <si>
    <t>Zm-aa1</t>
  </si>
  <si>
    <t>CS-aad12-DELAC</t>
  </si>
  <si>
    <t>CS-ahas-ARATH</t>
  </si>
  <si>
    <t>CS-ahas-MAIZE</t>
  </si>
  <si>
    <t>CS-ahas-SOYBN</t>
  </si>
  <si>
    <t>CS-amy797E-SYNTH</t>
  </si>
  <si>
    <t>CS-amy-MAIZE</t>
  </si>
  <si>
    <t>CS-barnase-BACAM</t>
  </si>
  <si>
    <t>CS-barstar-BACAM</t>
  </si>
  <si>
    <t>CS-bar-STRHY</t>
  </si>
  <si>
    <t>CS-BBX32-ARATH</t>
  </si>
  <si>
    <t>CS-bxn-KLEPO</t>
  </si>
  <si>
    <t>CS-CP4epsps-RHIRD</t>
  </si>
  <si>
    <t>CS-cry1A_105-SYNTH</t>
  </si>
  <si>
    <t>CS-cry1Ab-BACTU</t>
  </si>
  <si>
    <t>CS-cry1Ac-BACTU</t>
  </si>
  <si>
    <t>CS-cry34Ab1-BACTU</t>
  </si>
  <si>
    <t>CS-cry35Ab1-BACTU</t>
  </si>
  <si>
    <t>CS-cry9C-BACTO</t>
  </si>
  <si>
    <t>CS-cspB-BACIU</t>
  </si>
  <si>
    <t>CS-dam-ECOLX</t>
  </si>
  <si>
    <t>CS-delta12D-LACKL</t>
  </si>
  <si>
    <t>CS-delta4D-REBSA</t>
  </si>
  <si>
    <t>CS-delta5D-REBSA</t>
  </si>
  <si>
    <t>CS-delta5E-PYRCR</t>
  </si>
  <si>
    <t>CS-delta6D-MICPC</t>
  </si>
  <si>
    <t>CS-delta6D-PRIJU</t>
  </si>
  <si>
    <t>CS-delta6E-PYRCR</t>
  </si>
  <si>
    <t>CS-dhdps-CORGT</t>
  </si>
  <si>
    <t>CS-dmo-STEMA</t>
  </si>
  <si>
    <t>CS-DsRed2-SYNTH</t>
  </si>
  <si>
    <t>CS-ecry3_1Ab-SYNTH</t>
  </si>
  <si>
    <t>CS-epsps-ARTGO</t>
  </si>
  <si>
    <t>CS-epsps-MAIZE</t>
  </si>
  <si>
    <t>CS-fad3-NEUCS</t>
  </si>
  <si>
    <t>CS-gat-BACLI</t>
  </si>
  <si>
    <t>CS-gox-OCHAN</t>
  </si>
  <si>
    <t>CS-HB17-ARATH</t>
  </si>
  <si>
    <t>CS-HPPD-AVESA</t>
  </si>
  <si>
    <t>CS-HPPD-PSEFL</t>
  </si>
  <si>
    <t>CS-hpt-ECOLX</t>
  </si>
  <si>
    <t>CS-mcry3A-SYNTH</t>
  </si>
  <si>
    <t>CS-ms45-MAIZE</t>
  </si>
  <si>
    <t>CS-nptII-ECOLX</t>
  </si>
  <si>
    <t>CS-omega3D-KOMPG</t>
  </si>
  <si>
    <t>CS-pat-STRVR</t>
  </si>
  <si>
    <t>CS-phyA-ASPNG</t>
  </si>
  <si>
    <t>CS-pinII-SOLTU</t>
  </si>
  <si>
    <t>CS-pmi-ECOLX</t>
  </si>
  <si>
    <t>CS-Snf7_RNAi_u-DIAVI</t>
  </si>
  <si>
    <t>CS-SuRB_S4-TOBAC</t>
  </si>
  <si>
    <t>CS-te-UMBCA</t>
  </si>
  <si>
    <t>CS-uidA-ECOLX</t>
  </si>
  <si>
    <t>CS-vip3Aa20-BACTU</t>
  </si>
  <si>
    <t>P-2ocs_35S-SYNTH</t>
  </si>
  <si>
    <t>P-35S-CaMV</t>
  </si>
  <si>
    <t>P-4ocs_delta_mas-SYNTH</t>
  </si>
  <si>
    <t>P-5126-MAIZE</t>
  </si>
  <si>
    <t>P-7Salpha-SOYBN</t>
  </si>
  <si>
    <t>P-act1-ORYSA</t>
  </si>
  <si>
    <t>P-act2-ARATH</t>
  </si>
  <si>
    <t>P-act8-ARATH</t>
  </si>
  <si>
    <t>P-ahas-MAIZE</t>
  </si>
  <si>
    <t>P-ahas-TOBAC</t>
  </si>
  <si>
    <t>P-CA55-MAIZE</t>
  </si>
  <si>
    <t>P-cdpk-MAIZE</t>
  </si>
  <si>
    <t>P-cnl1-LINUS</t>
  </si>
  <si>
    <t>P-cnl2-LINUS</t>
  </si>
  <si>
    <t>P-CsVMV</t>
  </si>
  <si>
    <t>P-CYLCV</t>
  </si>
  <si>
    <t>P-e35S-CaMV</t>
  </si>
  <si>
    <t>P-EF1alpha-ARATH</t>
  </si>
  <si>
    <t>P-fae1-ARATH</t>
  </si>
  <si>
    <t>P-FP1-BRANA</t>
  </si>
  <si>
    <t>P-glb1-MAIZE</t>
  </si>
  <si>
    <t>P-gz27-MAIZE</t>
  </si>
  <si>
    <t>P-KTi3-SOYBN</t>
  </si>
  <si>
    <t>P-ltp2-HORVU</t>
  </si>
  <si>
    <t>P-mac1-SYNTH</t>
  </si>
  <si>
    <t>P-napin-BRARR</t>
  </si>
  <si>
    <t>P-nos-RHIRD</t>
  </si>
  <si>
    <t>P-pepc-MAIZE</t>
  </si>
  <si>
    <t>P-pg47-MAIZE</t>
  </si>
  <si>
    <t>P-pIIG-MAIZE</t>
  </si>
  <si>
    <t>P-pox-WHEAT</t>
  </si>
  <si>
    <t>P-rbcS-ARATH</t>
  </si>
  <si>
    <t>P-s7s7-SCSV</t>
  </si>
  <si>
    <t>P-SMP-SYNTH</t>
  </si>
  <si>
    <t>P-ta29-TOBAC</t>
  </si>
  <si>
    <t>P-tac-SYNTH</t>
  </si>
  <si>
    <t>P-TubA-ORYSA</t>
  </si>
  <si>
    <t>P-ubi10-ARATH</t>
  </si>
  <si>
    <t>P-ubi1-MAIZE</t>
  </si>
  <si>
    <t>P-ubi3-ARATH</t>
  </si>
  <si>
    <t>P-ubi4-SACOF</t>
  </si>
  <si>
    <t>P-ubi-ANDGE</t>
  </si>
  <si>
    <t>T-35S-CaMV</t>
  </si>
  <si>
    <t>T-7Salpha-SOYBN</t>
  </si>
  <si>
    <t>T-ahas-SOYBN</t>
  </si>
  <si>
    <t>T-Ara5-ORYSA</t>
  </si>
  <si>
    <t>T-barstar-BACAM</t>
  </si>
  <si>
    <t>T-cnl1-LINUS</t>
  </si>
  <si>
    <t>T-cnl2-LINUS</t>
  </si>
  <si>
    <t>T-glb1-MAIZE</t>
  </si>
  <si>
    <t>T-hsp17_3-WHEAT</t>
  </si>
  <si>
    <t>T-In2_1-MAIZE</t>
  </si>
  <si>
    <t>T-le1-SOYBN</t>
  </si>
  <si>
    <t>T-mas-RHIRD</t>
  </si>
  <si>
    <t>T-Mt-ORYSA</t>
  </si>
  <si>
    <t>T-NADPme1-FLABI</t>
  </si>
  <si>
    <t>T-napin-BRARR</t>
  </si>
  <si>
    <t>T-nos-RHIRD</t>
  </si>
  <si>
    <t>T-ocs-RHIRD</t>
  </si>
  <si>
    <t>T-orf1-RHIRD</t>
  </si>
  <si>
    <t>T-orf23-RHIRD</t>
  </si>
  <si>
    <t>T-orf25-RHIRD</t>
  </si>
  <si>
    <t>T-per5-MAIZE</t>
  </si>
  <si>
    <t>T-pinII-SOLTU</t>
  </si>
  <si>
    <t>T-Pt1-MEDTR</t>
  </si>
  <si>
    <t>T-rbcS_E9-PEA</t>
  </si>
  <si>
    <t>T-SuRB-TOBAC</t>
  </si>
  <si>
    <t>T-tml-RHIRD</t>
  </si>
  <si>
    <t>T-tr7-RHIRD</t>
  </si>
  <si>
    <t>T-TubA-ORYSA</t>
  </si>
  <si>
    <t>T-ubi1-MAIZE</t>
  </si>
  <si>
    <t>Objective 2</t>
  </si>
  <si>
    <t xml:space="preserve">Assessment of presence </t>
  </si>
  <si>
    <t>CS-cry3Bb1-BACUK</t>
  </si>
  <si>
    <t xml:space="preserve">Cry3Bb1   </t>
  </si>
  <si>
    <t>not available</t>
  </si>
  <si>
    <t>DAS-81419-2</t>
  </si>
  <si>
    <t>DAS-59132-8</t>
  </si>
  <si>
    <t>Glycine max</t>
  </si>
  <si>
    <t>MON-Ø1445-2</t>
  </si>
  <si>
    <t>Assay type</t>
  </si>
  <si>
    <t>Qualitative</t>
  </si>
  <si>
    <t>Seed bulk(s) or groups(s)</t>
  </si>
  <si>
    <t>Unit of observation</t>
  </si>
  <si>
    <t xml:space="preserve">Individual seeds </t>
  </si>
  <si>
    <t>Assessment of presence and Estimation of level</t>
  </si>
  <si>
    <t>Qualitative + Quantitative</t>
  </si>
  <si>
    <t>MON-941ØØ-2</t>
  </si>
  <si>
    <t>MON-887Ø1-3</t>
  </si>
  <si>
    <t>T-E6-GOSBA</t>
  </si>
  <si>
    <t>T-H6-GOSBA</t>
  </si>
  <si>
    <t>TP-ctp2-ARATH/CS-CP4epsps-RHIRD</t>
  </si>
  <si>
    <t>P-35S-CaMV/CS-nptII-ECOLX</t>
  </si>
  <si>
    <t>P-35S-CaMV/CS-pat-STRVR</t>
  </si>
  <si>
    <t>P-rbcS-ARATH/CS-bar-STRHY</t>
  </si>
  <si>
    <t>TP-ctp4-PETHY/CS-CP4epsps-RHIRD</t>
  </si>
  <si>
    <t xml:space="preserve">EPSPS grg23  </t>
  </si>
  <si>
    <t>epPCR or rtPCR</t>
  </si>
  <si>
    <t>SOURCES used for establishing the List of Standard Terms</t>
  </si>
  <si>
    <t>P-nos-RHIRD/CS-nptII-ECOLX</t>
  </si>
  <si>
    <t>CS-pat-STRVR/T-35S-CaMV</t>
  </si>
  <si>
    <t>P-35S-CaMV/CS-bar-STRHY</t>
  </si>
  <si>
    <t>TP-rbcS-SYNTH/CS-epsps-MAIZE</t>
  </si>
  <si>
    <t>E-35S-CaMV</t>
  </si>
  <si>
    <t>E-FMV</t>
  </si>
  <si>
    <t>E-rb7_mar-TOBAC</t>
  </si>
  <si>
    <t>E-ADH1-TOBAC</t>
  </si>
  <si>
    <t>E-DMV</t>
  </si>
  <si>
    <t>E-rbcS-MAIZE</t>
  </si>
  <si>
    <t>E-nos-RHIRD</t>
  </si>
  <si>
    <t>E-TMV</t>
  </si>
  <si>
    <t>E-DMVH</t>
  </si>
  <si>
    <t>E-as_rb7_mar-TOBAC</t>
  </si>
  <si>
    <t>E-iig-MAIZE</t>
  </si>
  <si>
    <t>I-1_act1-ORYSA</t>
  </si>
  <si>
    <t>I-hsp70-MAIZE</t>
  </si>
  <si>
    <t>I-1_ubi1-MAIZE</t>
  </si>
  <si>
    <t>I-1_adh1-MAIZE</t>
  </si>
  <si>
    <t>I-pdk-FLATR</t>
  </si>
  <si>
    <t>I-ubi4-SACOF</t>
  </si>
  <si>
    <t>I-1_EF1alpha-ARATH</t>
  </si>
  <si>
    <t>I-1_H3-ARATH</t>
  </si>
  <si>
    <t>I-9_pepc-MAIZE</t>
  </si>
  <si>
    <t>I-6_adh1-MAIZE</t>
  </si>
  <si>
    <t>I-ubi1-MAIZE</t>
  </si>
  <si>
    <t>I-cat1-RIICO</t>
  </si>
  <si>
    <t>I-2_adh1-MAIZE</t>
  </si>
  <si>
    <t>I-dfr-PETHY</t>
  </si>
  <si>
    <t>I-unknownprotein-MAIZE</t>
  </si>
  <si>
    <t>I-1_act8-ARATH</t>
  </si>
  <si>
    <t>I-ubi-ANDGE</t>
  </si>
  <si>
    <t>I-ubi4-PETCR</t>
  </si>
  <si>
    <t>I-1_rbcS-MAIZE</t>
  </si>
  <si>
    <t>I-gsi-SYNTH</t>
  </si>
  <si>
    <t>I-At1g65090</t>
  </si>
  <si>
    <t>I-MADS-boxprotein-MAIZE</t>
  </si>
  <si>
    <t>I-At5g63190</t>
  </si>
  <si>
    <t>I-ubi10-ARATH</t>
  </si>
  <si>
    <t>I-2_psbr-SOLTU</t>
  </si>
  <si>
    <t>I-ubi-COILA</t>
  </si>
  <si>
    <t>I-14_3_3C-SETIT</t>
  </si>
  <si>
    <t>I-act4-SETIT</t>
  </si>
  <si>
    <t>I-ubi-ARUDO</t>
  </si>
  <si>
    <t>I-AGO4</t>
  </si>
  <si>
    <t>I-ubi-TRIRV</t>
  </si>
  <si>
    <t>I-At1g01170</t>
  </si>
  <si>
    <t>I-1_act15-ORYSA</t>
  </si>
  <si>
    <t>I-At1g62290</t>
  </si>
  <si>
    <t>L-ubi-MAIZE</t>
  </si>
  <si>
    <t>L-TEV</t>
  </si>
  <si>
    <t>L-RNA4-AMV</t>
  </si>
  <si>
    <t>L-hsp70-PETHY</t>
  </si>
  <si>
    <t>L-omega-TMV</t>
  </si>
  <si>
    <t>L-ubi4-SACOF</t>
  </si>
  <si>
    <t>L-EF1alpha-ARATH</t>
  </si>
  <si>
    <t>L-uidA-ECOLX</t>
  </si>
  <si>
    <t>L-adh-ORYSA</t>
  </si>
  <si>
    <t>L-5_e1-ORYSA</t>
  </si>
  <si>
    <t>L-ocs-RHIRD</t>
  </si>
  <si>
    <t>L-ltp-MAIZE</t>
  </si>
  <si>
    <t>L-ubi-ARUDO</t>
  </si>
  <si>
    <t>L-PRSV</t>
  </si>
  <si>
    <t>L-35S-CaMV</t>
  </si>
  <si>
    <t>L-rcc3-TRIDA</t>
  </si>
  <si>
    <t>L-ubi-ANDGE</t>
  </si>
  <si>
    <t>L-act8-ARATH</t>
  </si>
  <si>
    <t>L-ubi-COILA</t>
  </si>
  <si>
    <t>L-7Salpha-SOYBN</t>
  </si>
  <si>
    <t>L-ubi-TRIRV</t>
  </si>
  <si>
    <t>L-tip1-SETIT</t>
  </si>
  <si>
    <t>L-ubi10-ARATH</t>
  </si>
  <si>
    <t>L-pep-SYNTH</t>
  </si>
  <si>
    <t>R-SEKDEL-SYNTH</t>
  </si>
  <si>
    <t>R-gbss_spacer-SOLTU</t>
  </si>
  <si>
    <t>R-mts_target_siRNA-MAIZE</t>
  </si>
  <si>
    <t>TP-ctp2-ARATH</t>
  </si>
  <si>
    <t>TP-rbcS-ARATH</t>
  </si>
  <si>
    <t>TP-rbcS-SYNTH</t>
  </si>
  <si>
    <t>TP-ahas-MAIZE</t>
  </si>
  <si>
    <t>TP-rbcS-PEA</t>
  </si>
  <si>
    <t>TP-nls-SYNTH</t>
  </si>
  <si>
    <t>TP-ctp4-PETHY</t>
  </si>
  <si>
    <t>TP-rbcS-MAIZE</t>
  </si>
  <si>
    <t>TP-OTP-SYNTH</t>
  </si>
  <si>
    <t>TP-ctp-SYNTH</t>
  </si>
  <si>
    <t>TP-apg6-ARATH</t>
  </si>
  <si>
    <t>TP-brittle1-MAIZE</t>
  </si>
  <si>
    <t>TP-zc2-MAIZE</t>
  </si>
  <si>
    <t>TP-ccp2-MAIZE</t>
  </si>
  <si>
    <t>TP-dhdps-MAIZE</t>
  </si>
  <si>
    <t>TP-mdh-ARATH</t>
  </si>
  <si>
    <t>V-LB-RHIRD</t>
  </si>
  <si>
    <t>V-RB-RHIRD</t>
  </si>
  <si>
    <t>V-MCS-SYNTH</t>
  </si>
  <si>
    <t>V-intervening-SYNTH</t>
  </si>
  <si>
    <t>V-FlankingTi-ocs-RHIRD</t>
  </si>
  <si>
    <t>V-RB-SYNTH</t>
  </si>
  <si>
    <t>V-LB-SYNTH</t>
  </si>
  <si>
    <t>V-bla-ECOLX</t>
  </si>
  <si>
    <t>V-intervening-SOLTU</t>
  </si>
  <si>
    <t>V-FlankingTi-nos-RHIRD</t>
  </si>
  <si>
    <t>V-backbone-SYNTH</t>
  </si>
  <si>
    <t>V-pUC_oriC-SYNTH</t>
  </si>
  <si>
    <t>V-intervening-RHIRD</t>
  </si>
  <si>
    <t>V-loxP-BPP1</t>
  </si>
  <si>
    <t>V-pUC19-SYNTH</t>
  </si>
  <si>
    <t>V-beta-gal-ECOLX</t>
  </si>
  <si>
    <t>V-nptII-ECOLX</t>
  </si>
  <si>
    <t>V-PnptIII-ENTFL</t>
  </si>
  <si>
    <t>V-pMc5_8-SYNTH</t>
  </si>
  <si>
    <t>V-ori_pPRK2</t>
  </si>
  <si>
    <t>V-cat-ECOLX</t>
  </si>
  <si>
    <t>V-trfA_pRK2</t>
  </si>
  <si>
    <t>V-pUC18-SYNTH</t>
  </si>
  <si>
    <t>V-ori_pBR322-ECOLX</t>
  </si>
  <si>
    <t>V-nptIII-ENTFL</t>
  </si>
  <si>
    <t>Enhancers</t>
  </si>
  <si>
    <t>Introns</t>
  </si>
  <si>
    <t>Leaders</t>
  </si>
  <si>
    <t>Regulatories</t>
  </si>
  <si>
    <t>Transit peptides</t>
  </si>
  <si>
    <t>Vector fragments</t>
  </si>
  <si>
    <t>CS-cry3A-BACTT</t>
  </si>
  <si>
    <t>CS-SuRB-TOBAC</t>
  </si>
  <si>
    <t>CS-dfr-PETHY</t>
  </si>
  <si>
    <t>CS-Asn1_RNAi_as-SOLTU</t>
  </si>
  <si>
    <t>CS-Asn1_RNAi_s-SOLTU</t>
  </si>
  <si>
    <t>CS-phl_RNAi_as-SOLTU</t>
  </si>
  <si>
    <t>CS-ppo5_RNAi_as-SOLVR</t>
  </si>
  <si>
    <t>CS-ppo5_RNAi_s-SOLVR</t>
  </si>
  <si>
    <t>CS-phl_RNAi_s-SOLTU</t>
  </si>
  <si>
    <t>CS-R1_RNAi_as-SOLTU</t>
  </si>
  <si>
    <t>CS-R1_RNAi_s-SOLTU</t>
  </si>
  <si>
    <t>CS-F3_5_H-VIOLA</t>
  </si>
  <si>
    <t>CS-F3_5_H-PETHY</t>
  </si>
  <si>
    <t>CS-cp-PVY</t>
  </si>
  <si>
    <t>CS-rep-PLRV</t>
  </si>
  <si>
    <t>CS-cry1Ab_1Ac_tr-SYNTH</t>
  </si>
  <si>
    <t>CS-cry1F_tr-BACTA</t>
  </si>
  <si>
    <t>CS-WRKY45-ORYSA</t>
  </si>
  <si>
    <t>CS-aadA-ECOLX</t>
  </si>
  <si>
    <t>CS-cp-PRSV</t>
  </si>
  <si>
    <t>CS-F3_5_H-CAMME</t>
  </si>
  <si>
    <t>CS-ua3_5_gt-CLITE</t>
  </si>
  <si>
    <t>CS-cry1Ab10-BACTK</t>
  </si>
  <si>
    <t>CS-cry2Ab2-BACTK</t>
  </si>
  <si>
    <t>CS-PGAS_RNAi-SYNTH</t>
  </si>
  <si>
    <t>CS-rpi1-SOLVN</t>
  </si>
  <si>
    <t>CS-Vinv_RNAi_as-SOLTU</t>
  </si>
  <si>
    <t>CS-Vinv_RNAi_s-SOLTU</t>
  </si>
  <si>
    <t>CS-ahas-ORYSA</t>
  </si>
  <si>
    <t>CS-betA-ECOLX</t>
  </si>
  <si>
    <t>CS-dfr-MAIZE</t>
  </si>
  <si>
    <t>CS-fad2_1_RNAi_s-SOYBN</t>
  </si>
  <si>
    <t>CS-gbss_RNAi_as-SOLTU</t>
  </si>
  <si>
    <t>CS-ipd072Aa-PSECL</t>
  </si>
  <si>
    <t>CS-SAMhydrolase-T3</t>
  </si>
  <si>
    <t>CS-vip3Aa19-BACTU</t>
  </si>
  <si>
    <t>CS-ble-ECOLX</t>
  </si>
  <si>
    <t>CS-cp-WMV</t>
  </si>
  <si>
    <t>CS-cp-ZYMV</t>
  </si>
  <si>
    <t>CS-cry14Ab1-BACTU</t>
  </si>
  <si>
    <t>CS-cry1A_88-BACTK</t>
  </si>
  <si>
    <t>CS-cry1Ab10_tr-BACTK</t>
  </si>
  <si>
    <t>CS-cry1Ab5-BACTB</t>
  </si>
  <si>
    <t>CS-cry1Ac1_1Ca3_1Ab-SYNTH</t>
  </si>
  <si>
    <t>CS-cry1C-BACTU</t>
  </si>
  <si>
    <t>CS-cry1Fa2_1Ca3_1Ab1-SYNTH</t>
  </si>
  <si>
    <t>CS-cry2A_127-BACTK</t>
  </si>
  <si>
    <t>CS-delta12D_RNAi_as-CARTI</t>
  </si>
  <si>
    <t>CS-delta12D_RNAi_s-CARTI</t>
  </si>
  <si>
    <t>CS-dfr_RNAi_as-DIACA</t>
  </si>
  <si>
    <t>CS-dfr_RNAi_s-DIACA</t>
  </si>
  <si>
    <t>CS-fatB_RNAi_as-CARTI</t>
  </si>
  <si>
    <t>CS-fatB_RNAi_s-CARTI</t>
  </si>
  <si>
    <t>CS-ft_t-SPHHE</t>
  </si>
  <si>
    <t>CS-G10epsps-DEIRA</t>
  </si>
  <si>
    <t>CS-gbss_RNAi_s-SOLTU</t>
  </si>
  <si>
    <t>CS-HB4-HELAN</t>
  </si>
  <si>
    <t>CS-hpt-STRHY</t>
  </si>
  <si>
    <t>CS-nos-RHIRD</t>
  </si>
  <si>
    <t>CS-pg_RNAi_as-SOLLC</t>
  </si>
  <si>
    <t>CS-pg_RNAi_s-SOLLC</t>
  </si>
  <si>
    <t>CS-rpi1-SOLBU</t>
  </si>
  <si>
    <t>CS-SCK-SYNTH</t>
  </si>
  <si>
    <t>CS-SSJ1_RNAi_u-DIAVI</t>
  </si>
  <si>
    <t>CS-sts1-ARAHY</t>
  </si>
  <si>
    <t>CS-aad1-SPHHE</t>
  </si>
  <si>
    <t>CS-acc2-SOLLC</t>
  </si>
  <si>
    <t>CS-acc-DIACA</t>
  </si>
  <si>
    <t>CS-accD-PSECL</t>
  </si>
  <si>
    <t>CS-ACO_RNAi_as-SOLLC</t>
  </si>
  <si>
    <t>CS-acs_RNAi_as-ANACO</t>
  </si>
  <si>
    <t>CS-acs_RNAi_s-ANACO</t>
  </si>
  <si>
    <t>CS-ahas_tr-ARATH</t>
  </si>
  <si>
    <t>CS-ahas1_genomeedited-HOST</t>
  </si>
  <si>
    <t>CS-ahas3-HOST</t>
  </si>
  <si>
    <t>CS-cas9-STRPY</t>
  </si>
  <si>
    <t>CS-CCOMT_RNAi_u-MEDSA</t>
  </si>
  <si>
    <t>CS-cel1-ARATH</t>
  </si>
  <si>
    <t>CS-cp_RNAi_as-CBSV</t>
  </si>
  <si>
    <t>CS-cp_RNAi_as-UCBSV</t>
  </si>
  <si>
    <t>CS-cp_RNAi_s-CBSV</t>
  </si>
  <si>
    <t>CS-cp_RNAi_s-UCBSV</t>
  </si>
  <si>
    <t>CS-cp_sgRNA-WDV</t>
  </si>
  <si>
    <t>CS-cp-CMV</t>
  </si>
  <si>
    <t>CS-cp-PPV</t>
  </si>
  <si>
    <t>CS-crtI-PANAN</t>
  </si>
  <si>
    <t>CS-cry1Ab_2Aj-BACTU</t>
  </si>
  <si>
    <t>CS-cry1Ab_tr-BACTK</t>
  </si>
  <si>
    <t>CS-cry1Ab_vip3H-SYNTH</t>
  </si>
  <si>
    <t>CS-cry1Ab10_1Ac-SYNTH</t>
  </si>
  <si>
    <t>CS-cry1Ab3_tr-BACTK</t>
  </si>
  <si>
    <t>CS-cry1Ab3-BACTK</t>
  </si>
  <si>
    <t>CS-cry1B_34-BACTU</t>
  </si>
  <si>
    <t>CS-cry1Be2_1Ca_1Ab3-SYNTH</t>
  </si>
  <si>
    <t>CS-Cry1Da1_CryAb3-SYNTH</t>
  </si>
  <si>
    <t>CS-cry1Da2-BACTU</t>
  </si>
  <si>
    <t>CS-cry1Ie-BACTU</t>
  </si>
  <si>
    <t>CS-cry2A-BACTU</t>
  </si>
  <si>
    <t>CS-cry2Ab-BACTU</t>
  </si>
  <si>
    <t>CS-cry2Ae-BACUA</t>
  </si>
  <si>
    <t>CS-cry51Aa2-BACTU</t>
  </si>
  <si>
    <t>CS-cytb5-PETHY</t>
  </si>
  <si>
    <t>CS-dcs_RNAi_u-GOSHI</t>
  </si>
  <si>
    <t>CS-delta12D-PHYSP</t>
  </si>
  <si>
    <t>CS-delta4D-DIALT</t>
  </si>
  <si>
    <t>CS-delta4D-THRSP</t>
  </si>
  <si>
    <t>CS-delta5D-THRSP</t>
  </si>
  <si>
    <t>CS-delta5E-OSTTA</t>
  </si>
  <si>
    <t>CS-delta6D-OSTTA</t>
  </si>
  <si>
    <t>CS-delta6E-THAPS</t>
  </si>
  <si>
    <t>CS-detla6E-PHYPA</t>
  </si>
  <si>
    <t>CS-dgat2A-UMBRA</t>
  </si>
  <si>
    <t>CS-dgt28-epsps-STRSV </t>
  </si>
  <si>
    <t>CS-F3_5_H-COMCM</t>
  </si>
  <si>
    <t>CS-F3_5_H-SALSN</t>
  </si>
  <si>
    <t>CS-fad2_1_RNAi_as-SOYBN</t>
  </si>
  <si>
    <t>CS-fatB1_RNAi_as-SOYBN</t>
  </si>
  <si>
    <t>CS-fatB1_RNAi_s-SOYBN</t>
  </si>
  <si>
    <t>CS-ga20ox_SUP3'precursormiR1425_RNAi-ORYSA</t>
  </si>
  <si>
    <t>CS-ga20ox_SUP5'precursormiR1425_RNAi-ORYSA</t>
  </si>
  <si>
    <t>CS-ga20ox_SUPmiRNA_RNAi_as-MAIZE</t>
  </si>
  <si>
    <t>CS-ga20ox_SUPmiRNA_RNAi_s-MAIZE</t>
  </si>
  <si>
    <t>CS-ga20ox_SUPprecursormiR1425_RNAi-ORYSA</t>
  </si>
  <si>
    <t>Cs-ipd079Ea_OPHPE</t>
  </si>
  <si>
    <t>CS-lycb_RNAi_as-ANACO</t>
  </si>
  <si>
    <t>CS-lycb_RNAi_s-ANACO</t>
  </si>
  <si>
    <t>CS-lyce_RNAi_as-ANACO</t>
  </si>
  <si>
    <t>CS-lyce_RNAi_s-ANACO</t>
  </si>
  <si>
    <t>CS-MADS-boxproteinm28-MAIZE</t>
  </si>
  <si>
    <t>CS-mir-SYNDU</t>
  </si>
  <si>
    <t>CS-mpp75Aa1-BRELA</t>
  </si>
  <si>
    <t>CS-ms443'precursor396h_RNAi-MAIZE</t>
  </si>
  <si>
    <t>CS-ms445'precursor396h_RNAi-MAIZE</t>
  </si>
  <si>
    <t>CS-ms44amiRNAsequence_RNAi-MAIZE</t>
  </si>
  <si>
    <t>CS-ms44precursor396h_RNAi-MAIZE</t>
  </si>
  <si>
    <t>CS-ms44starSequence_RNAi-MAIZE</t>
  </si>
  <si>
    <t>CS-NIb-PRSV</t>
  </si>
  <si>
    <t>CS-nlb18(res)_MAIZE</t>
  </si>
  <si>
    <t>CS-omega3D-PHYIT</t>
  </si>
  <si>
    <t>CS-omega3D-PYTIR</t>
  </si>
  <si>
    <t>CS-oxo-WHEAT</t>
  </si>
  <si>
    <t>CS-pap1-ARATH</t>
  </si>
  <si>
    <t>CS-pdf1.2-ARATH</t>
  </si>
  <si>
    <t>CS-phy02-ECOLX</t>
  </si>
  <si>
    <t>CS-preINS-SYNTH</t>
  </si>
  <si>
    <t>CS-psy-CITUN</t>
  </si>
  <si>
    <t>CS-psy-MAIZE</t>
  </si>
  <si>
    <t>CS-RdRp_RNAi_as-BNYVV</t>
  </si>
  <si>
    <t>CS-RdRp_RNAi_s-BNYVV</t>
  </si>
  <si>
    <t>CS-rep-(ac1)_RNAi_u-BGMV</t>
  </si>
  <si>
    <t>CS-rep_sgRNA-WDV</t>
  </si>
  <si>
    <t>CS-repA_sgRNA-WDV</t>
  </si>
  <si>
    <t>CS-rpi2-SOLBU</t>
  </si>
  <si>
    <t>CS-rs2_genomeedited-GLYMA </t>
  </si>
  <si>
    <t>CS-tdo-ORYSA</t>
  </si>
  <si>
    <t>CS-top_tr-PEA</t>
  </si>
  <si>
    <t>CS-tpi1-SCHPM</t>
  </si>
  <si>
    <t>CS-vip4Da2-BACTU</t>
  </si>
  <si>
    <t>P-34SFMV</t>
  </si>
  <si>
    <t>P-gbss-SOLTU</t>
  </si>
  <si>
    <t>P-Agp-SOLTU</t>
  </si>
  <si>
    <t>P-chs-ANTMA</t>
  </si>
  <si>
    <t>P-dfr-PETHY</t>
  </si>
  <si>
    <t>P-cruA-BRANA</t>
  </si>
  <si>
    <t>P-f3h-CHRMO</t>
  </si>
  <si>
    <t>P-rpi1-SOLVN</t>
  </si>
  <si>
    <t>P-H4-ARATH</t>
  </si>
  <si>
    <t>P-ahas-ORYSA</t>
  </si>
  <si>
    <t>P-PCSV</t>
  </si>
  <si>
    <t>P-ubi7-ORYSA</t>
  </si>
  <si>
    <t>P-ans-DIACA</t>
  </si>
  <si>
    <t>P-sams-SOYBN</t>
  </si>
  <si>
    <t>P-BSV(YV)</t>
  </si>
  <si>
    <t>P-ahas-ARATH</t>
  </si>
  <si>
    <t>P-gst-ORYSA</t>
  </si>
  <si>
    <t>P-gos2-MAIZE</t>
  </si>
  <si>
    <t>P-BSV(AV)</t>
  </si>
  <si>
    <t>P-CiYMV</t>
  </si>
  <si>
    <t>P-rpi1-SOLBU</t>
  </si>
  <si>
    <t>P-linin_LINUS</t>
  </si>
  <si>
    <t>P-usp-VICFA</t>
  </si>
  <si>
    <t>P-setl-BRANA</t>
  </si>
  <si>
    <t>P-H2B-MAIZE</t>
  </si>
  <si>
    <t>P-arc5a-PHAVU</t>
  </si>
  <si>
    <t>P-HD4-HELAN</t>
  </si>
  <si>
    <t>P-hsp80-BRAOL</t>
  </si>
  <si>
    <t>P-GluA2-ORYSA</t>
  </si>
  <si>
    <t>P-hsp81_2-ARATH</t>
  </si>
  <si>
    <t>P-leg1-MAIZE</t>
  </si>
  <si>
    <t>P-SCBV</t>
  </si>
  <si>
    <t>P-SVBV</t>
  </si>
  <si>
    <t>P-bi-ANACO</t>
  </si>
  <si>
    <t>P-tpi1-SCHPM</t>
  </si>
  <si>
    <t>P-ltp-MAIZE</t>
  </si>
  <si>
    <t>P-ubi1-CUCME</t>
  </si>
  <si>
    <t>P-ubi3-WHEAT</t>
  </si>
  <si>
    <t>P-ms44-MAIZE</t>
  </si>
  <si>
    <t>P-gsp-SYNTH</t>
  </si>
  <si>
    <t>P-mtl-MAIZE</t>
  </si>
  <si>
    <t>P-ubi-COILA</t>
  </si>
  <si>
    <t>P-napA-BRANA</t>
  </si>
  <si>
    <t>P-4AS1-CaMV</t>
  </si>
  <si>
    <t>P-sams2-CUCME</t>
  </si>
  <si>
    <t>P-sbp-VICFA</t>
  </si>
  <si>
    <t>P-Pal2-PHAVU</t>
  </si>
  <si>
    <t>P-scp1-SYNTH</t>
  </si>
  <si>
    <t>P-E8-SOLLC</t>
  </si>
  <si>
    <t>P-cab1-ARATH</t>
  </si>
  <si>
    <t>P-EF1alpha-SOYBN</t>
  </si>
  <si>
    <t>P-tip1-SETIT</t>
  </si>
  <si>
    <t>P-tpi1-YEASX</t>
  </si>
  <si>
    <t>P-ephx-ANACO</t>
  </si>
  <si>
    <t>P-alpha-glbB-GOSHI</t>
  </si>
  <si>
    <t>P-pxr-LINUS</t>
  </si>
  <si>
    <t>P-gluA1-ORYZA</t>
  </si>
  <si>
    <t>P-ubi3-ORYSA</t>
  </si>
  <si>
    <t>P-rbcS-ORYSA</t>
  </si>
  <si>
    <t>P-ubi4-PETCR</t>
  </si>
  <si>
    <t>P-rcc3-TRIDA</t>
  </si>
  <si>
    <t>P-ubi6-ARATH</t>
  </si>
  <si>
    <t>P-rgb2-MAIZE</t>
  </si>
  <si>
    <t>P-ubi-ANACO</t>
  </si>
  <si>
    <t>P-ubi-ARUDO</t>
  </si>
  <si>
    <t>P-fae1-BRANA</t>
  </si>
  <si>
    <t>P-ubi-TRIRV</t>
  </si>
  <si>
    <t>P-rpi2-SOLBU</t>
  </si>
  <si>
    <t>P-zc2-MAIZE</t>
  </si>
  <si>
    <t>P-RTBV-1</t>
  </si>
  <si>
    <t>P-s1-SCSV</t>
  </si>
  <si>
    <t>T-D8-PETHY</t>
  </si>
  <si>
    <t>T-dfr-PETHY</t>
  </si>
  <si>
    <t>T-hsp18_2-ARATH</t>
  </si>
  <si>
    <t>T-cruA-BRANA</t>
  </si>
  <si>
    <t>T-rpi1-SOLVN</t>
  </si>
  <si>
    <t>T-ubi14-ARATH</t>
  </si>
  <si>
    <t>T-H4-ARATH</t>
  </si>
  <si>
    <t>T-ahas-ORYSA</t>
  </si>
  <si>
    <t>T-ubi3-ARATH</t>
  </si>
  <si>
    <t>T-guf1-MEDTR</t>
  </si>
  <si>
    <t>T-ahas-ARATH</t>
  </si>
  <si>
    <t>T-rpi1-SOLBU</t>
  </si>
  <si>
    <t>T-ubi-SORBI</t>
  </si>
  <si>
    <t>T-barnase-BACAM</t>
  </si>
  <si>
    <t>T-gz27-MAIZE</t>
  </si>
  <si>
    <t>T-rbcS-SOYBN</t>
  </si>
  <si>
    <t>T-act1-SORBI</t>
  </si>
  <si>
    <t>T-hsp20-MEDTR</t>
  </si>
  <si>
    <t>T-ans-DIACA</t>
  </si>
  <si>
    <t>T-z19-MAIZE</t>
  </si>
  <si>
    <t>T-JR1_putative-ARATH</t>
  </si>
  <si>
    <t>T-rpg-ARATH</t>
  </si>
  <si>
    <t>T-gkaf-SORBI</t>
  </si>
  <si>
    <t>T-zein-MAIZE</t>
  </si>
  <si>
    <t>T-sams1-SETIT</t>
  </si>
  <si>
    <t>T-ms44-MAIZE</t>
  </si>
  <si>
    <t>T-nam-ORYSA</t>
  </si>
  <si>
    <t>T-tpi1-SCHPM</t>
  </si>
  <si>
    <t>T-hsp16_9-COILA</t>
  </si>
  <si>
    <t>T-ubi6-ARATH</t>
  </si>
  <si>
    <t>T-arc5a-PHAVU</t>
  </si>
  <si>
    <t>T-s3-SCSV</t>
  </si>
  <si>
    <t>T-gst43-SYNTH</t>
  </si>
  <si>
    <t>T-fba-SETIT</t>
  </si>
  <si>
    <t>T-act2-ARATH</t>
  </si>
  <si>
    <t>T-KTi3-SOYBN</t>
  </si>
  <si>
    <t>T-grp3-ORYSA</t>
  </si>
  <si>
    <t>T-gst-SYNTH</t>
  </si>
  <si>
    <t>T-ubi-ANACO</t>
  </si>
  <si>
    <t>T-rpi2-SOLBU</t>
  </si>
  <si>
    <t>T-sali3_2-MEDTR</t>
  </si>
  <si>
    <t>T-leg1-MAIZE</t>
  </si>
  <si>
    <t>t-setl-BRANA</t>
  </si>
  <si>
    <t>T-CDI-SOLTU</t>
  </si>
  <si>
    <t>T-fae1-ARATH</t>
  </si>
  <si>
    <t>T-tpi1-YEASX</t>
  </si>
  <si>
    <t>T-pxr-ARATH</t>
  </si>
  <si>
    <t>T-ltp-ORYSA</t>
  </si>
  <si>
    <t>T-ubi3-ORYSA</t>
  </si>
  <si>
    <t>T-rbcS-TOBAC</t>
  </si>
  <si>
    <t>T-MADS-boxprotein-MAIZE</t>
  </si>
  <si>
    <t>T-vsp-SOYBN</t>
  </si>
  <si>
    <t>T-gos2-ORYSA</t>
  </si>
  <si>
    <t>T-guf2-MEDTR</t>
  </si>
  <si>
    <t>T-phas-PHAVU</t>
  </si>
  <si>
    <t>T-pepc-MAIZE</t>
  </si>
  <si>
    <t>5715</t>
  </si>
  <si>
    <t>31807</t>
  </si>
  <si>
    <t>31808</t>
  </si>
  <si>
    <t>12-5</t>
  </si>
  <si>
    <t>ACS-BNØØ9-3</t>
  </si>
  <si>
    <t>ACS-BVØØ1-3</t>
  </si>
  <si>
    <t>ACS-GMØØ2-9</t>
  </si>
  <si>
    <t>ACS-GMØØ5-3</t>
  </si>
  <si>
    <t>ACS-GMØØ6-4</t>
  </si>
  <si>
    <t>ACS-GMØØ8-6</t>
  </si>
  <si>
    <t>ACS-ZMØØ1-9</t>
  </si>
  <si>
    <t>ACS-ZMØØ5-4</t>
  </si>
  <si>
    <t>AGV-PY2Ø3-4</t>
  </si>
  <si>
    <t>ARGOS8 maize</t>
  </si>
  <si>
    <t>BCS-BNØ12-7</t>
  </si>
  <si>
    <t>BCS-GH811-4</t>
  </si>
  <si>
    <t>BCS-GHØØ2-5</t>
  </si>
  <si>
    <t>BCS-GHØØ3-6</t>
  </si>
  <si>
    <t>BCS-GM151-6</t>
  </si>
  <si>
    <t>BCS–GM471–2</t>
  </si>
  <si>
    <t>BHB Hi-Yield Maize</t>
  </si>
  <si>
    <t>Bt10 maize</t>
  </si>
  <si>
    <t>BVLA430101</t>
  </si>
  <si>
    <t>BXN-1Ø211-9</t>
  </si>
  <si>
    <t>BXN-1Ø222-2</t>
  </si>
  <si>
    <t>BXN-1Ø224-4</t>
  </si>
  <si>
    <t>DAS-21Ø23-5</t>
  </si>
  <si>
    <t>DAS-24236-5</t>
  </si>
  <si>
    <t>DAS-68416-4</t>
  </si>
  <si>
    <t>DAS-8191Ø-7</t>
  </si>
  <si>
    <t>DAS-Ø1131-3</t>
  </si>
  <si>
    <t>DAS-Ø6275-8</t>
  </si>
  <si>
    <t>DBN9501</t>
  </si>
  <si>
    <t>DBN9936</t>
  </si>
  <si>
    <t>DBN-Ø8ØØ2-3</t>
  </si>
  <si>
    <t>DBN-Ø9858-5</t>
  </si>
  <si>
    <t>DBN-Ø9ØØ4-6</t>
  </si>
  <si>
    <t>DLF-ØA515-7</t>
  </si>
  <si>
    <t>DP-2Ø2216-6</t>
  </si>
  <si>
    <t>DP-32138-1</t>
  </si>
  <si>
    <t>DP-915635-4</t>
  </si>
  <si>
    <t>DP-91Ø521-2</t>
  </si>
  <si>
    <t>DP-Ø23211-2</t>
  </si>
  <si>
    <t>DP-Ø32218-9</t>
  </si>
  <si>
    <t>DP-Ø32316-8</t>
  </si>
  <si>
    <t>DP-Ø33121-3</t>
  </si>
  <si>
    <t>DP-Ø43A47-3</t>
  </si>
  <si>
    <t>DP-Ø4Ø416-8</t>
  </si>
  <si>
    <t>DP-Ø51291-2</t>
  </si>
  <si>
    <t>DP-Ø56113-9</t>
  </si>
  <si>
    <t>DP-Ø62151-8</t>
  </si>
  <si>
    <t>Event1</t>
  </si>
  <si>
    <t>GK12</t>
  </si>
  <si>
    <t>GK19</t>
  </si>
  <si>
    <t>GTL-GFM311-6</t>
  </si>
  <si>
    <t>HCN10</t>
  </si>
  <si>
    <t>HCR-1</t>
  </si>
  <si>
    <t>IE034</t>
  </si>
  <si>
    <t>IND-ØØ41Ø-5</t>
  </si>
  <si>
    <t>KB-KWS2Ø1-6</t>
  </si>
  <si>
    <t>KM-ØØØH71-4</t>
  </si>
  <si>
    <t>Low-raffinose soybean</t>
  </si>
  <si>
    <t>MLS 9124</t>
  </si>
  <si>
    <t>MON-15947-5</t>
  </si>
  <si>
    <t>MON80100</t>
  </si>
  <si>
    <t>MON832</t>
  </si>
  <si>
    <t>MON-87419-8</t>
  </si>
  <si>
    <t>MON-87429-9</t>
  </si>
  <si>
    <t>MON-87754-1</t>
  </si>
  <si>
    <t>MON-887Ø2-4</t>
  </si>
  <si>
    <t>MON-89924-2</t>
  </si>
  <si>
    <t>MON-94313-8</t>
  </si>
  <si>
    <t>MON-948Ø4-4</t>
  </si>
  <si>
    <t>MON-95275-7</t>
  </si>
  <si>
    <t>MON-95379-3</t>
  </si>
  <si>
    <t>MON-ØØ757-7</t>
  </si>
  <si>
    <t>MON-ØØ81Ø-6</t>
  </si>
  <si>
    <t>NC 33B</t>
  </si>
  <si>
    <t>ND207</t>
  </si>
  <si>
    <t>Ngwe chi 6</t>
  </si>
  <si>
    <t>Ngwe chi 9</t>
  </si>
  <si>
    <t>NLB18 Maize</t>
  </si>
  <si>
    <t>PH-ØØØ68Ø-2</t>
  </si>
  <si>
    <t>SBVR111</t>
  </si>
  <si>
    <t>SGK321</t>
  </si>
  <si>
    <t>SHZD32-01</t>
  </si>
  <si>
    <t>SY-GTSB77-7</t>
  </si>
  <si>
    <t>SYN-EV176-9</t>
  </si>
  <si>
    <t>SYN-IR162-4</t>
  </si>
  <si>
    <t>SYN-IR1Ø2-7</t>
  </si>
  <si>
    <t>SYN-IR67B-1</t>
  </si>
  <si>
    <t>SYN-ØØØ4R-8</t>
  </si>
  <si>
    <t>SYN-ØØØ98-3</t>
  </si>
  <si>
    <t>TAM-66274-5</t>
  </si>
  <si>
    <t>VCO-Ø1853-3</t>
  </si>
  <si>
    <t>VCO-Ø1896-1</t>
  </si>
  <si>
    <t>VCO-Ø1936-5</t>
  </si>
  <si>
    <t>VCO-Ø19Ø2-7</t>
  </si>
  <si>
    <t>DATE OF LAST UPDATE 15.12.2023</t>
  </si>
  <si>
    <t xml:space="preserve">BPS-BFLFK-2-locus1 </t>
  </si>
  <si>
    <t xml:space="preserve">BPS-BFLFK-2-locus2 </t>
  </si>
  <si>
    <r>
      <t>BCH Gene and DNA Sequence Registry (</t>
    </r>
    <r>
      <rPr>
        <sz val="10"/>
        <color rgb="FF0000FF"/>
        <rFont val="Arial"/>
        <family val="2"/>
      </rPr>
      <t>https://bch.cbd.int</t>
    </r>
    <r>
      <rPr>
        <sz val="10"/>
        <color theme="1"/>
        <rFont val="Arial"/>
        <family val="2"/>
      </rPr>
      <t>)</t>
    </r>
  </si>
  <si>
    <r>
      <t>EUGINIUS (</t>
    </r>
    <r>
      <rPr>
        <sz val="10"/>
        <color rgb="FF0000FF"/>
        <rFont val="Arial"/>
        <family val="2"/>
      </rPr>
      <t>http://www.euginius.eu</t>
    </r>
    <r>
      <rPr>
        <sz val="10"/>
        <color theme="1"/>
        <rFont val="Arial"/>
        <family val="2"/>
      </rPr>
      <t>)</t>
    </r>
  </si>
  <si>
    <r>
      <t>ISAAA (</t>
    </r>
    <r>
      <rPr>
        <sz val="10"/>
        <color rgb="FF0000FF"/>
        <rFont val="Arial"/>
        <family val="2"/>
      </rPr>
      <t>http://www.isaaa.org/gmapprovaldatabase/geneslist/default.asp</t>
    </r>
    <r>
      <rPr>
        <sz val="10"/>
        <color theme="1"/>
        <rFont val="Arial"/>
        <family val="2"/>
      </rPr>
      <t>)</t>
    </r>
  </si>
  <si>
    <r>
      <t>OECD Biotrack Database (</t>
    </r>
    <r>
      <rPr>
        <sz val="10"/>
        <color rgb="FF0000FF"/>
        <rFont val="Arial"/>
        <family val="2"/>
      </rPr>
      <t>https://biotrackproductdatabase.oecd.org</t>
    </r>
    <r>
      <rPr>
        <sz val="10"/>
        <color theme="1"/>
        <rFont val="Arial"/>
        <family val="2"/>
      </rPr>
      <t>)</t>
    </r>
  </si>
  <si>
    <t xml:space="preserve">AP (Adventitious presence) </t>
  </si>
  <si>
    <t>Accreditation application, Annex 2</t>
  </si>
  <si>
    <t xml:space="preserve">STANDARDISED GMO TERMS </t>
  </si>
  <si>
    <t>TP (Trait purity testing)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</si>
</sst>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rgb="FF0000FF"/>
      <name val="Arial"/>
      <family val="2"/>
    </font>
    <font>
      <b/>
      <u/>
      <sz val="10"/>
      <name val="Arial"/>
      <family val="2"/>
    </font>
    <font>
      <u/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20"/>
      <color rgb="FF0000FF"/>
      <name val="Arial"/>
      <family val="2"/>
    </font>
    <font>
      <sz val="12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2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3" borderId="4" xfId="0" applyFont="1" applyFill="1" applyBorder="1"/>
    <xf numFmtId="0" fontId="2" fillId="3" borderId="1" xfId="0" applyFont="1" applyFill="1" applyBorder="1"/>
    <xf numFmtId="0" fontId="9" fillId="3" borderId="2" xfId="0" applyFont="1" applyFill="1" applyBorder="1"/>
    <xf numFmtId="0" fontId="10" fillId="3" borderId="5" xfId="0" applyFont="1" applyFill="1" applyBorder="1"/>
    <xf numFmtId="0" fontId="2" fillId="3" borderId="3" xfId="0" applyFont="1" applyFill="1" applyBorder="1"/>
    <xf numFmtId="0" fontId="6" fillId="3" borderId="0" xfId="0" applyFont="1" applyFill="1"/>
    <xf numFmtId="0" fontId="2" fillId="3" borderId="0" xfId="0" applyFont="1" applyFill="1"/>
    <xf numFmtId="0" fontId="2" fillId="3" borderId="6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3" fillId="0" borderId="0" xfId="0" applyFont="1" applyAlignment="1">
      <alignment horizontal="center"/>
    </xf>
    <xf numFmtId="0" fontId="8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auto="1"/>
      </font>
    </dxf>
    <dxf>
      <font>
        <color auto="1"/>
      </font>
    </dxf>
  </dxfs>
  <tableStyles count="0" defaultTableStyle="TableStyleMedium9" defaultPivotStyle="PivotStyleLight16"/>
  <colors>
    <mruColors>
      <color rgb="FF0000FF"/>
      <color rgb="FFFFFFCC"/>
      <color rgb="FFDDDDDD"/>
      <color rgb="FFFF6600"/>
      <color rgb="FFD60093"/>
      <color rgb="FFA50021"/>
      <color rgb="FFEAEAEA"/>
      <color rgb="FFFFFFFF"/>
      <color rgb="FF990099"/>
      <color rgb="FF33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7</xdr:row>
      <xdr:rowOff>0</xdr:rowOff>
    </xdr:from>
    <xdr:to>
      <xdr:col>14</xdr:col>
      <xdr:colOff>595314</xdr:colOff>
      <xdr:row>19</xdr:row>
      <xdr:rowOff>246710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7AB70BA-1F5A-4397-B206-054191FAA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055813"/>
          <a:ext cx="9151938" cy="3770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</sheetPr>
  <dimension ref="A1:T1225"/>
  <sheetViews>
    <sheetView tabSelected="1" topLeftCell="A4" zoomScaleNormal="100" workbookViewId="0">
      <selection activeCell="C19" sqref="C19"/>
    </sheetView>
  </sheetViews>
  <sheetFormatPr defaultColWidth="9.1796875" defaultRowHeight="12.5" x14ac:dyDescent="0.25"/>
  <cols>
    <col min="1" max="1" width="18.7265625" style="3" customWidth="1"/>
    <col min="2" max="2" width="26.26953125" style="3" customWidth="1"/>
    <col min="3" max="3" width="44.26953125" style="3" customWidth="1"/>
    <col min="4" max="4" width="18.7265625" style="3" customWidth="1"/>
    <col min="5" max="5" width="26" style="3" customWidth="1"/>
    <col min="6" max="6" width="32.1796875" style="3" customWidth="1"/>
    <col min="7" max="7" width="52.7265625" style="3" customWidth="1"/>
    <col min="8" max="8" width="15.1796875" style="3" bestFit="1" customWidth="1"/>
    <col min="9" max="9" width="44.7265625" style="3" customWidth="1"/>
    <col min="10" max="10" width="27.7265625" style="3" bestFit="1" customWidth="1"/>
    <col min="11" max="11" width="23.26953125" style="3" customWidth="1"/>
    <col min="12" max="12" width="38.54296875" style="3" bestFit="1" customWidth="1"/>
    <col min="13" max="13" width="19" style="8" customWidth="1"/>
    <col min="14" max="19" width="25.453125" style="8" customWidth="1"/>
    <col min="20" max="16384" width="9.1796875" style="1"/>
  </cols>
  <sheetData>
    <row r="1" spans="1:19" ht="25" x14ac:dyDescent="0.5">
      <c r="A1" s="28" t="s">
        <v>839</v>
      </c>
      <c r="B1" s="28"/>
      <c r="D1" s="27" t="s">
        <v>830</v>
      </c>
    </row>
    <row r="2" spans="1:19" ht="16.5" customHeight="1" x14ac:dyDescent="0.35">
      <c r="A2" s="29" t="s">
        <v>838</v>
      </c>
      <c r="B2" s="26"/>
    </row>
    <row r="3" spans="1:19" ht="16.5" customHeight="1" x14ac:dyDescent="0.3">
      <c r="A3" s="1"/>
      <c r="B3" s="26"/>
      <c r="G3" s="31"/>
      <c r="H3" s="31"/>
      <c r="I3" s="31"/>
      <c r="J3" s="31"/>
      <c r="K3" s="31"/>
      <c r="L3" s="31"/>
      <c r="M3" s="31"/>
      <c r="N3" s="25"/>
      <c r="O3" s="25"/>
      <c r="P3" s="25"/>
      <c r="Q3" s="25"/>
      <c r="R3" s="25"/>
      <c r="S3" s="25"/>
    </row>
    <row r="4" spans="1:19" s="14" customFormat="1" ht="16.5" customHeight="1" x14ac:dyDescent="0.35">
      <c r="A4" s="12" t="s">
        <v>58</v>
      </c>
      <c r="B4" s="12" t="s">
        <v>60</v>
      </c>
      <c r="C4" s="12" t="s">
        <v>296</v>
      </c>
      <c r="D4" s="12" t="s">
        <v>59</v>
      </c>
      <c r="E4" s="12" t="s">
        <v>305</v>
      </c>
      <c r="F4" s="12" t="s">
        <v>308</v>
      </c>
      <c r="G4" s="13" t="s">
        <v>54</v>
      </c>
      <c r="H4" s="13" t="s">
        <v>57</v>
      </c>
      <c r="I4" s="13" t="s">
        <v>61</v>
      </c>
      <c r="J4" s="13" t="s">
        <v>52</v>
      </c>
      <c r="K4" s="13" t="s">
        <v>53</v>
      </c>
      <c r="L4" s="13" t="s">
        <v>56</v>
      </c>
      <c r="M4" s="13" t="s">
        <v>62</v>
      </c>
      <c r="N4" s="13" t="s">
        <v>441</v>
      </c>
      <c r="O4" s="13" t="s">
        <v>442</v>
      </c>
      <c r="P4" s="13" t="s">
        <v>443</v>
      </c>
      <c r="Q4" s="13" t="s">
        <v>444</v>
      </c>
      <c r="R4" s="13" t="s">
        <v>445</v>
      </c>
      <c r="S4" s="13" t="s">
        <v>446</v>
      </c>
    </row>
    <row r="5" spans="1:19" ht="16.5" customHeight="1" x14ac:dyDescent="0.3">
      <c r="A5" s="30" t="s">
        <v>0</v>
      </c>
      <c r="B5" s="3" t="s">
        <v>837</v>
      </c>
      <c r="C5" s="3" t="s">
        <v>297</v>
      </c>
      <c r="D5" s="3" t="s">
        <v>3</v>
      </c>
      <c r="E5" s="3" t="s">
        <v>306</v>
      </c>
      <c r="F5" s="3" t="s">
        <v>309</v>
      </c>
      <c r="G5" s="4" t="s">
        <v>112</v>
      </c>
      <c r="H5" s="3" t="s">
        <v>51</v>
      </c>
      <c r="I5" s="5" t="s">
        <v>214</v>
      </c>
      <c r="J5" s="5" t="s">
        <v>226</v>
      </c>
      <c r="K5" s="5" t="s">
        <v>282</v>
      </c>
      <c r="L5" s="3" t="s">
        <v>319</v>
      </c>
      <c r="M5" s="2" t="s">
        <v>732</v>
      </c>
      <c r="N5" s="5" t="s">
        <v>328</v>
      </c>
      <c r="O5" s="5" t="s">
        <v>339</v>
      </c>
      <c r="P5" s="5" t="s">
        <v>373</v>
      </c>
      <c r="Q5" s="5" t="s">
        <v>397</v>
      </c>
      <c r="R5" s="6" t="s">
        <v>400</v>
      </c>
      <c r="S5" s="5" t="s">
        <v>416</v>
      </c>
    </row>
    <row r="6" spans="1:19" ht="16.5" customHeight="1" x14ac:dyDescent="0.3">
      <c r="A6" s="30" t="s">
        <v>303</v>
      </c>
      <c r="B6" s="3" t="s">
        <v>840</v>
      </c>
      <c r="C6" s="3" t="s">
        <v>310</v>
      </c>
      <c r="D6" s="3" t="s">
        <v>5</v>
      </c>
      <c r="E6" s="3" t="s">
        <v>311</v>
      </c>
      <c r="F6" s="7" t="s">
        <v>307</v>
      </c>
      <c r="G6" s="4" t="s">
        <v>113</v>
      </c>
      <c r="H6" s="3" t="s">
        <v>140</v>
      </c>
      <c r="I6" s="5" t="s">
        <v>216</v>
      </c>
      <c r="J6" s="5" t="s">
        <v>251</v>
      </c>
      <c r="K6" s="5" t="s">
        <v>267</v>
      </c>
      <c r="L6" s="3" t="s">
        <v>318</v>
      </c>
      <c r="M6" s="2" t="s">
        <v>733</v>
      </c>
      <c r="N6" s="5" t="s">
        <v>329</v>
      </c>
      <c r="O6" s="5" t="s">
        <v>340</v>
      </c>
      <c r="P6" s="5" t="s">
        <v>374</v>
      </c>
      <c r="Q6" s="5" t="s">
        <v>398</v>
      </c>
      <c r="R6" s="6" t="s">
        <v>401</v>
      </c>
      <c r="S6" s="5" t="s">
        <v>417</v>
      </c>
    </row>
    <row r="7" spans="1:19" ht="16.5" customHeight="1" x14ac:dyDescent="0.3">
      <c r="A7" s="30" t="s">
        <v>1</v>
      </c>
      <c r="D7" s="3" t="s">
        <v>4</v>
      </c>
      <c r="G7" s="4" t="s">
        <v>114</v>
      </c>
      <c r="H7" s="3" t="s">
        <v>141</v>
      </c>
      <c r="I7" s="5" t="s">
        <v>183</v>
      </c>
      <c r="J7" s="5" t="s">
        <v>241</v>
      </c>
      <c r="K7" s="5" t="s">
        <v>290</v>
      </c>
      <c r="L7" s="3" t="s">
        <v>317</v>
      </c>
      <c r="M7" s="2" t="s">
        <v>734</v>
      </c>
      <c r="N7" s="5" t="s">
        <v>330</v>
      </c>
      <c r="O7" s="5" t="s">
        <v>341</v>
      </c>
      <c r="P7" s="5" t="s">
        <v>375</v>
      </c>
      <c r="Q7" s="5" t="s">
        <v>399</v>
      </c>
      <c r="R7" s="6" t="s">
        <v>402</v>
      </c>
      <c r="S7" s="5" t="s">
        <v>418</v>
      </c>
    </row>
    <row r="8" spans="1:19" ht="16.5" customHeight="1" x14ac:dyDescent="0.3">
      <c r="A8" s="30" t="s">
        <v>2</v>
      </c>
      <c r="D8" s="3" t="s">
        <v>6</v>
      </c>
      <c r="F8" s="7"/>
      <c r="G8" s="4" t="s">
        <v>115</v>
      </c>
      <c r="H8" s="3" t="s">
        <v>142</v>
      </c>
      <c r="I8" s="5" t="s">
        <v>180</v>
      </c>
      <c r="J8" s="5" t="s">
        <v>263</v>
      </c>
      <c r="K8" s="5" t="s">
        <v>288</v>
      </c>
      <c r="L8" s="3" t="s">
        <v>316</v>
      </c>
      <c r="M8" s="2" t="s">
        <v>735</v>
      </c>
      <c r="N8" s="5" t="s">
        <v>331</v>
      </c>
      <c r="O8" s="5" t="s">
        <v>342</v>
      </c>
      <c r="P8" s="5" t="s">
        <v>376</v>
      </c>
      <c r="R8" s="6" t="s">
        <v>403</v>
      </c>
      <c r="S8" s="5" t="s">
        <v>419</v>
      </c>
    </row>
    <row r="9" spans="1:19" ht="16.5" customHeight="1" x14ac:dyDescent="0.25">
      <c r="D9" s="3" t="s">
        <v>7</v>
      </c>
      <c r="G9" s="4" t="s">
        <v>116</v>
      </c>
      <c r="H9" s="3" t="s">
        <v>143</v>
      </c>
      <c r="I9" s="5" t="s">
        <v>447</v>
      </c>
      <c r="J9" s="5" t="s">
        <v>256</v>
      </c>
      <c r="K9" s="5" t="s">
        <v>283</v>
      </c>
      <c r="L9" s="3" t="s">
        <v>320</v>
      </c>
      <c r="M9" s="2" t="s">
        <v>63</v>
      </c>
      <c r="N9" s="5" t="s">
        <v>332</v>
      </c>
      <c r="O9" s="5" t="s">
        <v>343</v>
      </c>
      <c r="P9" s="5" t="s">
        <v>377</v>
      </c>
      <c r="R9" s="6" t="s">
        <v>404</v>
      </c>
      <c r="S9" s="5" t="s">
        <v>420</v>
      </c>
    </row>
    <row r="10" spans="1:19" ht="16.5" customHeight="1" x14ac:dyDescent="0.25">
      <c r="D10" s="3" t="s">
        <v>8</v>
      </c>
      <c r="G10" s="4" t="s">
        <v>117</v>
      </c>
      <c r="H10" s="3" t="s">
        <v>144</v>
      </c>
      <c r="I10" s="5" t="s">
        <v>448</v>
      </c>
      <c r="J10" s="5" t="s">
        <v>605</v>
      </c>
      <c r="K10" s="5" t="s">
        <v>293</v>
      </c>
      <c r="L10" s="3" t="s">
        <v>324</v>
      </c>
      <c r="M10" s="2" t="s">
        <v>64</v>
      </c>
      <c r="N10" s="5" t="s">
        <v>333</v>
      </c>
      <c r="O10" s="5" t="s">
        <v>344</v>
      </c>
      <c r="P10" s="5" t="s">
        <v>378</v>
      </c>
      <c r="R10" s="6" t="s">
        <v>405</v>
      </c>
      <c r="S10" s="5" t="s">
        <v>421</v>
      </c>
    </row>
    <row r="11" spans="1:19" ht="16.5" customHeight="1" x14ac:dyDescent="0.25">
      <c r="D11" s="3" t="s">
        <v>322</v>
      </c>
      <c r="G11" s="4" t="s">
        <v>118</v>
      </c>
      <c r="H11" s="3" t="s">
        <v>39</v>
      </c>
      <c r="I11" s="5" t="s">
        <v>449</v>
      </c>
      <c r="J11" s="5" t="s">
        <v>606</v>
      </c>
      <c r="K11" s="5" t="s">
        <v>291</v>
      </c>
      <c r="L11" s="3" t="s">
        <v>325</v>
      </c>
      <c r="M11" s="2" t="s">
        <v>65</v>
      </c>
      <c r="N11" s="5" t="s">
        <v>334</v>
      </c>
      <c r="O11" s="5" t="s">
        <v>345</v>
      </c>
      <c r="P11" s="5" t="s">
        <v>379</v>
      </c>
      <c r="R11" s="6" t="s">
        <v>406</v>
      </c>
      <c r="S11" s="5" t="s">
        <v>422</v>
      </c>
    </row>
    <row r="12" spans="1:19" ht="16.5" customHeight="1" x14ac:dyDescent="0.25">
      <c r="G12" s="4" t="s">
        <v>119</v>
      </c>
      <c r="H12" s="3" t="s">
        <v>40</v>
      </c>
      <c r="I12" s="5" t="s">
        <v>186</v>
      </c>
      <c r="J12" s="5" t="s">
        <v>607</v>
      </c>
      <c r="K12" s="5" t="s">
        <v>676</v>
      </c>
      <c r="L12" s="3" t="s">
        <v>325</v>
      </c>
      <c r="M12" s="2" t="s">
        <v>66</v>
      </c>
      <c r="N12" s="5" t="s">
        <v>335</v>
      </c>
      <c r="O12" s="5" t="s">
        <v>346</v>
      </c>
      <c r="P12" s="5" t="s">
        <v>380</v>
      </c>
      <c r="R12" s="6" t="s">
        <v>407</v>
      </c>
      <c r="S12" s="5" t="s">
        <v>423</v>
      </c>
    </row>
    <row r="13" spans="1:19" ht="16.5" customHeight="1" x14ac:dyDescent="0.25">
      <c r="G13" s="4" t="s">
        <v>120</v>
      </c>
      <c r="H13" s="3" t="s">
        <v>145</v>
      </c>
      <c r="I13" s="5" t="s">
        <v>450</v>
      </c>
      <c r="J13" s="5" t="s">
        <v>230</v>
      </c>
      <c r="K13" s="5" t="s">
        <v>292</v>
      </c>
      <c r="L13" s="3" t="s">
        <v>326</v>
      </c>
      <c r="M13" s="2" t="s">
        <v>67</v>
      </c>
      <c r="N13" s="5" t="s">
        <v>336</v>
      </c>
      <c r="O13" s="5" t="s">
        <v>347</v>
      </c>
      <c r="P13" s="5" t="s">
        <v>381</v>
      </c>
      <c r="R13" s="6" t="s">
        <v>408</v>
      </c>
      <c r="S13" s="5" t="s">
        <v>424</v>
      </c>
    </row>
    <row r="14" spans="1:19" ht="16.5" customHeight="1" x14ac:dyDescent="0.25">
      <c r="G14" s="4" t="s">
        <v>121</v>
      </c>
      <c r="H14" s="3" t="s">
        <v>146</v>
      </c>
      <c r="I14" s="5" t="s">
        <v>451</v>
      </c>
      <c r="J14" s="5" t="s">
        <v>259</v>
      </c>
      <c r="K14" s="5" t="s">
        <v>275</v>
      </c>
      <c r="L14" s="3" t="s">
        <v>327</v>
      </c>
      <c r="M14" s="2" t="s">
        <v>68</v>
      </c>
      <c r="N14" s="5" t="s">
        <v>337</v>
      </c>
      <c r="O14" s="5" t="s">
        <v>348</v>
      </c>
      <c r="P14" s="5" t="s">
        <v>382</v>
      </c>
      <c r="R14" s="6" t="s">
        <v>409</v>
      </c>
      <c r="S14" s="5" t="s">
        <v>425</v>
      </c>
    </row>
    <row r="15" spans="1:19" ht="16.5" customHeight="1" x14ac:dyDescent="0.25">
      <c r="G15" s="4" t="s">
        <v>122</v>
      </c>
      <c r="H15" s="3" t="s">
        <v>147</v>
      </c>
      <c r="I15" s="5" t="s">
        <v>452</v>
      </c>
      <c r="J15" s="5" t="s">
        <v>262</v>
      </c>
      <c r="K15" s="5" t="s">
        <v>286</v>
      </c>
      <c r="M15" s="2" t="s">
        <v>69</v>
      </c>
      <c r="N15" s="5" t="s">
        <v>338</v>
      </c>
      <c r="O15" s="5" t="s">
        <v>349</v>
      </c>
      <c r="P15" s="5" t="s">
        <v>383</v>
      </c>
      <c r="R15" s="6" t="s">
        <v>410</v>
      </c>
      <c r="S15" s="5" t="s">
        <v>426</v>
      </c>
    </row>
    <row r="16" spans="1:19" ht="16.5" customHeight="1" x14ac:dyDescent="0.25">
      <c r="G16" s="4" t="s">
        <v>123</v>
      </c>
      <c r="H16" s="3" t="s">
        <v>148</v>
      </c>
      <c r="I16" s="5" t="s">
        <v>453</v>
      </c>
      <c r="J16" s="5" t="s">
        <v>608</v>
      </c>
      <c r="K16" s="5" t="s">
        <v>276</v>
      </c>
      <c r="M16" s="2" t="s">
        <v>70</v>
      </c>
      <c r="O16" s="5" t="s">
        <v>350</v>
      </c>
      <c r="P16" s="5" t="s">
        <v>384</v>
      </c>
      <c r="R16" s="6" t="s">
        <v>411</v>
      </c>
      <c r="S16" s="5" t="s">
        <v>427</v>
      </c>
    </row>
    <row r="17" spans="7:19" ht="16.5" customHeight="1" x14ac:dyDescent="0.25">
      <c r="G17" s="4" t="s">
        <v>124</v>
      </c>
      <c r="H17" s="3" t="s">
        <v>149</v>
      </c>
      <c r="I17" s="5" t="s">
        <v>454</v>
      </c>
      <c r="J17" s="5" t="s">
        <v>239</v>
      </c>
      <c r="K17" s="5" t="s">
        <v>677</v>
      </c>
      <c r="M17" s="2" t="s">
        <v>71</v>
      </c>
      <c r="O17" s="5" t="s">
        <v>351</v>
      </c>
      <c r="P17" s="5" t="s">
        <v>385</v>
      </c>
      <c r="R17" s="6" t="s">
        <v>412</v>
      </c>
      <c r="S17" s="5" t="s">
        <v>428</v>
      </c>
    </row>
    <row r="18" spans="7:19" ht="16.5" customHeight="1" x14ac:dyDescent="0.25">
      <c r="G18" s="4" t="s">
        <v>125</v>
      </c>
      <c r="H18" s="3" t="s">
        <v>41</v>
      </c>
      <c r="I18" s="5" t="s">
        <v>455</v>
      </c>
      <c r="J18" s="5" t="s">
        <v>255</v>
      </c>
      <c r="K18" s="5" t="s">
        <v>678</v>
      </c>
      <c r="M18" s="2" t="s">
        <v>736</v>
      </c>
      <c r="O18" s="5" t="s">
        <v>352</v>
      </c>
      <c r="P18" s="5" t="s">
        <v>386</v>
      </c>
      <c r="R18" s="6" t="s">
        <v>413</v>
      </c>
      <c r="S18" s="5" t="s">
        <v>429</v>
      </c>
    </row>
    <row r="19" spans="7:19" ht="16.5" customHeight="1" x14ac:dyDescent="0.25">
      <c r="G19" s="4" t="s">
        <v>126</v>
      </c>
      <c r="H19" s="3" t="s">
        <v>150</v>
      </c>
      <c r="I19" s="5" t="s">
        <v>456</v>
      </c>
      <c r="J19" s="5" t="s">
        <v>609</v>
      </c>
      <c r="K19" s="5" t="s">
        <v>679</v>
      </c>
      <c r="M19" s="2" t="s">
        <v>737</v>
      </c>
      <c r="O19" s="5" t="s">
        <v>353</v>
      </c>
      <c r="P19" s="5" t="s">
        <v>387</v>
      </c>
      <c r="R19" s="6" t="s">
        <v>414</v>
      </c>
      <c r="S19" s="5" t="s">
        <v>430</v>
      </c>
    </row>
    <row r="20" spans="7:19" ht="16.5" customHeight="1" x14ac:dyDescent="0.25">
      <c r="G20" s="4" t="s">
        <v>127</v>
      </c>
      <c r="H20" s="3" t="s">
        <v>151</v>
      </c>
      <c r="I20" s="5" t="s">
        <v>457</v>
      </c>
      <c r="J20" s="5" t="s">
        <v>610</v>
      </c>
      <c r="K20" s="5" t="s">
        <v>268</v>
      </c>
      <c r="M20" s="2" t="s">
        <v>72</v>
      </c>
      <c r="O20" s="5" t="s">
        <v>354</v>
      </c>
      <c r="P20" s="5" t="s">
        <v>388</v>
      </c>
      <c r="R20" s="6" t="s">
        <v>415</v>
      </c>
      <c r="S20" s="5" t="s">
        <v>431</v>
      </c>
    </row>
    <row r="21" spans="7:19" ht="16.5" customHeight="1" x14ac:dyDescent="0.25">
      <c r="G21" s="4" t="s">
        <v>128</v>
      </c>
      <c r="H21" s="3" t="s">
        <v>152</v>
      </c>
      <c r="I21" s="5" t="s">
        <v>458</v>
      </c>
      <c r="J21" s="5" t="s">
        <v>265</v>
      </c>
      <c r="K21" s="5" t="s">
        <v>278</v>
      </c>
      <c r="M21" s="2" t="s">
        <v>73</v>
      </c>
      <c r="O21" s="5" t="s">
        <v>355</v>
      </c>
      <c r="P21" s="5" t="s">
        <v>389</v>
      </c>
      <c r="S21" s="5" t="s">
        <v>432</v>
      </c>
    </row>
    <row r="22" spans="7:19" ht="16.5" customHeight="1" x14ac:dyDescent="0.25">
      <c r="G22" s="4" t="s">
        <v>129</v>
      </c>
      <c r="H22" s="3" t="s">
        <v>153</v>
      </c>
      <c r="I22" s="5" t="s">
        <v>219</v>
      </c>
      <c r="J22" s="5" t="s">
        <v>229</v>
      </c>
      <c r="K22" s="5" t="s">
        <v>680</v>
      </c>
      <c r="M22" s="2" t="s">
        <v>738</v>
      </c>
      <c r="O22" s="5" t="s">
        <v>356</v>
      </c>
      <c r="P22" s="5" t="s">
        <v>390</v>
      </c>
      <c r="S22" s="5" t="s">
        <v>433</v>
      </c>
    </row>
    <row r="23" spans="7:19" ht="16.5" customHeight="1" x14ac:dyDescent="0.25">
      <c r="G23" s="4" t="s">
        <v>130</v>
      </c>
      <c r="H23" s="3" t="s">
        <v>299</v>
      </c>
      <c r="I23" s="5" t="s">
        <v>223</v>
      </c>
      <c r="J23" s="5" t="s">
        <v>611</v>
      </c>
      <c r="K23" s="5" t="s">
        <v>284</v>
      </c>
      <c r="M23" s="2" t="s">
        <v>74</v>
      </c>
      <c r="O23" s="5" t="s">
        <v>357</v>
      </c>
      <c r="P23" s="5" t="s">
        <v>391</v>
      </c>
      <c r="S23" s="5" t="s">
        <v>434</v>
      </c>
    </row>
    <row r="24" spans="7:19" ht="16.5" customHeight="1" x14ac:dyDescent="0.25">
      <c r="G24" s="4" t="s">
        <v>131</v>
      </c>
      <c r="H24" s="3" t="s">
        <v>42</v>
      </c>
      <c r="I24" s="5" t="s">
        <v>207</v>
      </c>
      <c r="J24" s="5" t="s">
        <v>228</v>
      </c>
      <c r="K24" s="5" t="s">
        <v>681</v>
      </c>
      <c r="M24" s="2" t="s">
        <v>75</v>
      </c>
      <c r="O24" s="5" t="s">
        <v>358</v>
      </c>
      <c r="P24" s="5" t="s">
        <v>392</v>
      </c>
      <c r="S24" s="5" t="s">
        <v>435</v>
      </c>
    </row>
    <row r="25" spans="7:19" ht="16.5" customHeight="1" x14ac:dyDescent="0.25">
      <c r="G25" s="4" t="s">
        <v>132</v>
      </c>
      <c r="H25" s="3" t="s">
        <v>43</v>
      </c>
      <c r="I25" s="5" t="s">
        <v>178</v>
      </c>
      <c r="J25" s="5" t="s">
        <v>231</v>
      </c>
      <c r="K25" s="5" t="s">
        <v>682</v>
      </c>
      <c r="M25" s="2" t="s">
        <v>739</v>
      </c>
      <c r="O25" s="5" t="s">
        <v>359</v>
      </c>
      <c r="P25" s="5" t="s">
        <v>393</v>
      </c>
      <c r="S25" s="5" t="s">
        <v>436</v>
      </c>
    </row>
    <row r="26" spans="7:19" ht="16.5" customHeight="1" x14ac:dyDescent="0.25">
      <c r="G26" s="4" t="s">
        <v>133</v>
      </c>
      <c r="H26" s="3" t="s">
        <v>44</v>
      </c>
      <c r="I26" s="5" t="s">
        <v>211</v>
      </c>
      <c r="J26" s="5" t="s">
        <v>612</v>
      </c>
      <c r="K26" s="5" t="s">
        <v>285</v>
      </c>
      <c r="M26" s="2" t="s">
        <v>740</v>
      </c>
      <c r="O26" s="5" t="s">
        <v>360</v>
      </c>
      <c r="P26" s="5" t="s">
        <v>394</v>
      </c>
      <c r="S26" s="5" t="s">
        <v>437</v>
      </c>
    </row>
    <row r="27" spans="7:19" ht="16.5" customHeight="1" x14ac:dyDescent="0.25">
      <c r="G27" s="4" t="s">
        <v>134</v>
      </c>
      <c r="H27" s="3" t="s">
        <v>154</v>
      </c>
      <c r="I27" s="5" t="s">
        <v>459</v>
      </c>
      <c r="J27" s="5" t="s">
        <v>242</v>
      </c>
      <c r="K27" s="5" t="s">
        <v>271</v>
      </c>
      <c r="M27" s="2" t="s">
        <v>741</v>
      </c>
      <c r="O27" s="5" t="s">
        <v>361</v>
      </c>
      <c r="P27" s="5" t="s">
        <v>395</v>
      </c>
      <c r="S27" s="5" t="s">
        <v>438</v>
      </c>
    </row>
    <row r="28" spans="7:19" ht="16.5" customHeight="1" x14ac:dyDescent="0.25">
      <c r="G28" s="4" t="s">
        <v>135</v>
      </c>
      <c r="H28" s="3" t="s">
        <v>45</v>
      </c>
      <c r="I28" s="5" t="s">
        <v>179</v>
      </c>
      <c r="J28" s="5" t="s">
        <v>613</v>
      </c>
      <c r="K28" s="5" t="s">
        <v>683</v>
      </c>
      <c r="L28" s="9"/>
      <c r="M28" s="2" t="s">
        <v>742</v>
      </c>
      <c r="O28" s="5" t="s">
        <v>362</v>
      </c>
      <c r="P28" s="5" t="s">
        <v>396</v>
      </c>
      <c r="S28" s="5" t="s">
        <v>439</v>
      </c>
    </row>
    <row r="29" spans="7:19" ht="16.5" customHeight="1" x14ac:dyDescent="0.25">
      <c r="G29" s="4" t="s">
        <v>136</v>
      </c>
      <c r="H29" s="3" t="s">
        <v>155</v>
      </c>
      <c r="I29" s="5" t="s">
        <v>460</v>
      </c>
      <c r="J29" s="5" t="s">
        <v>249</v>
      </c>
      <c r="K29" s="5" t="s">
        <v>684</v>
      </c>
      <c r="M29" s="2" t="s">
        <v>14</v>
      </c>
      <c r="O29" s="5" t="s">
        <v>363</v>
      </c>
      <c r="S29" s="5" t="s">
        <v>440</v>
      </c>
    </row>
    <row r="30" spans="7:19" ht="16.5" customHeight="1" x14ac:dyDescent="0.25">
      <c r="G30" s="4" t="s">
        <v>137</v>
      </c>
      <c r="H30" s="3" t="s">
        <v>156</v>
      </c>
      <c r="I30" s="5" t="s">
        <v>200</v>
      </c>
      <c r="J30" s="5" t="s">
        <v>264</v>
      </c>
      <c r="K30" s="5" t="s">
        <v>685</v>
      </c>
      <c r="M30" s="2" t="s">
        <v>15</v>
      </c>
      <c r="O30" s="5" t="s">
        <v>364</v>
      </c>
    </row>
    <row r="31" spans="7:19" ht="16.5" customHeight="1" x14ac:dyDescent="0.25">
      <c r="G31" s="4" t="s">
        <v>138</v>
      </c>
      <c r="H31" s="3" t="s">
        <v>157</v>
      </c>
      <c r="I31" s="5" t="s">
        <v>461</v>
      </c>
      <c r="J31" s="5" t="s">
        <v>252</v>
      </c>
      <c r="K31" s="5" t="s">
        <v>686</v>
      </c>
      <c r="M31" s="2" t="s">
        <v>11</v>
      </c>
      <c r="O31" s="5" t="s">
        <v>365</v>
      </c>
    </row>
    <row r="32" spans="7:19" ht="16.5" customHeight="1" x14ac:dyDescent="0.25">
      <c r="G32" s="4" t="s">
        <v>139</v>
      </c>
      <c r="H32" s="3" t="s">
        <v>321</v>
      </c>
      <c r="I32" s="5" t="s">
        <v>173</v>
      </c>
      <c r="J32" s="5" t="s">
        <v>614</v>
      </c>
      <c r="K32" s="5" t="s">
        <v>687</v>
      </c>
      <c r="M32" s="2" t="s">
        <v>743</v>
      </c>
      <c r="O32" s="5" t="s">
        <v>366</v>
      </c>
    </row>
    <row r="33" spans="1:20" ht="16.5" customHeight="1" x14ac:dyDescent="0.25">
      <c r="H33" s="3" t="s">
        <v>158</v>
      </c>
      <c r="I33" s="5" t="s">
        <v>462</v>
      </c>
      <c r="J33" s="5" t="s">
        <v>240</v>
      </c>
      <c r="K33" s="5" t="s">
        <v>688</v>
      </c>
      <c r="M33" s="2" t="s">
        <v>744</v>
      </c>
      <c r="O33" s="5" t="s">
        <v>367</v>
      </c>
    </row>
    <row r="34" spans="1:20" ht="16.5" customHeight="1" x14ac:dyDescent="0.25">
      <c r="H34" s="3" t="s">
        <v>159</v>
      </c>
      <c r="I34" s="5" t="s">
        <v>185</v>
      </c>
      <c r="J34" s="5" t="s">
        <v>615</v>
      </c>
      <c r="K34" s="5" t="s">
        <v>689</v>
      </c>
      <c r="M34" s="2" t="s">
        <v>745</v>
      </c>
      <c r="O34" s="5" t="s">
        <v>368</v>
      </c>
    </row>
    <row r="35" spans="1:20" ht="16.5" customHeight="1" x14ac:dyDescent="0.25">
      <c r="H35" s="3" t="s">
        <v>160</v>
      </c>
      <c r="I35" s="5" t="s">
        <v>463</v>
      </c>
      <c r="J35" s="5" t="s">
        <v>616</v>
      </c>
      <c r="K35" s="5" t="s">
        <v>690</v>
      </c>
      <c r="M35" s="2" t="s">
        <v>746</v>
      </c>
      <c r="O35" s="5" t="s">
        <v>369</v>
      </c>
    </row>
    <row r="36" spans="1:20" ht="16.5" customHeight="1" x14ac:dyDescent="0.25">
      <c r="H36" s="3" t="s">
        <v>46</v>
      </c>
      <c r="I36" s="5" t="s">
        <v>187</v>
      </c>
      <c r="J36" s="5" t="s">
        <v>617</v>
      </c>
      <c r="K36" s="5" t="s">
        <v>691</v>
      </c>
      <c r="M36" s="2" t="s">
        <v>747</v>
      </c>
      <c r="O36" s="5" t="s">
        <v>370</v>
      </c>
    </row>
    <row r="37" spans="1:20" ht="16.5" customHeight="1" x14ac:dyDescent="0.25">
      <c r="H37" s="3" t="s">
        <v>161</v>
      </c>
      <c r="I37" s="5" t="s">
        <v>188</v>
      </c>
      <c r="J37" s="5" t="s">
        <v>618</v>
      </c>
      <c r="K37" s="5" t="s">
        <v>269</v>
      </c>
      <c r="M37" s="2" t="s">
        <v>748</v>
      </c>
      <c r="O37" s="5" t="s">
        <v>371</v>
      </c>
    </row>
    <row r="38" spans="1:20" ht="16.5" customHeight="1" x14ac:dyDescent="0.25">
      <c r="H38" s="3" t="s">
        <v>47</v>
      </c>
      <c r="I38" s="5" t="s">
        <v>204</v>
      </c>
      <c r="J38" s="5" t="s">
        <v>619</v>
      </c>
      <c r="K38" s="5" t="s">
        <v>692</v>
      </c>
      <c r="M38" s="2" t="s">
        <v>749</v>
      </c>
      <c r="O38" s="5" t="s">
        <v>372</v>
      </c>
    </row>
    <row r="39" spans="1:20" ht="16.5" customHeight="1" x14ac:dyDescent="0.25">
      <c r="H39" s="3" t="s">
        <v>162</v>
      </c>
      <c r="I39" s="5" t="s">
        <v>217</v>
      </c>
      <c r="J39" s="5" t="s">
        <v>248</v>
      </c>
      <c r="K39" s="5" t="s">
        <v>693</v>
      </c>
      <c r="M39" s="2" t="s">
        <v>76</v>
      </c>
    </row>
    <row r="40" spans="1:20" ht="16.5" customHeight="1" x14ac:dyDescent="0.25">
      <c r="H40" s="3" t="s">
        <v>163</v>
      </c>
      <c r="I40" s="5" t="s">
        <v>464</v>
      </c>
      <c r="J40" s="5" t="s">
        <v>620</v>
      </c>
      <c r="K40" s="5" t="s">
        <v>314</v>
      </c>
      <c r="M40" s="2" t="s">
        <v>77</v>
      </c>
    </row>
    <row r="41" spans="1:20" ht="16.5" customHeight="1" x14ac:dyDescent="0.25">
      <c r="H41" s="3" t="s">
        <v>164</v>
      </c>
      <c r="I41" s="5" t="s">
        <v>465</v>
      </c>
      <c r="J41" s="5" t="s">
        <v>621</v>
      </c>
      <c r="K41" s="5" t="s">
        <v>694</v>
      </c>
      <c r="M41" s="2" t="s">
        <v>750</v>
      </c>
    </row>
    <row r="42" spans="1:20" ht="16.5" customHeight="1" x14ac:dyDescent="0.25">
      <c r="H42" s="3" t="s">
        <v>165</v>
      </c>
      <c r="I42" s="5" t="s">
        <v>466</v>
      </c>
      <c r="J42" s="5" t="s">
        <v>245</v>
      </c>
      <c r="K42" s="5" t="s">
        <v>695</v>
      </c>
      <c r="M42" s="2" t="s">
        <v>751</v>
      </c>
    </row>
    <row r="43" spans="1:20" ht="16.5" customHeight="1" x14ac:dyDescent="0.25">
      <c r="H43" s="3" t="s">
        <v>48</v>
      </c>
      <c r="I43" s="5" t="s">
        <v>203</v>
      </c>
      <c r="J43" s="5" t="s">
        <v>237</v>
      </c>
      <c r="K43" s="5" t="s">
        <v>696</v>
      </c>
      <c r="M43" s="2" t="s">
        <v>752</v>
      </c>
    </row>
    <row r="44" spans="1:20" ht="16.5" customHeight="1" x14ac:dyDescent="0.25">
      <c r="H44" s="3" t="s">
        <v>49</v>
      </c>
      <c r="I44" s="5" t="s">
        <v>467</v>
      </c>
      <c r="J44" s="5" t="s">
        <v>253</v>
      </c>
      <c r="K44" s="5" t="s">
        <v>697</v>
      </c>
      <c r="M44" s="2" t="s">
        <v>831</v>
      </c>
    </row>
    <row r="45" spans="1:20" ht="16.5" customHeight="1" x14ac:dyDescent="0.3">
      <c r="A45" s="10"/>
      <c r="H45" s="3" t="s">
        <v>300</v>
      </c>
      <c r="I45" s="5" t="s">
        <v>468</v>
      </c>
      <c r="J45" s="5" t="s">
        <v>227</v>
      </c>
      <c r="K45" s="5" t="s">
        <v>279</v>
      </c>
      <c r="M45" s="2" t="s">
        <v>832</v>
      </c>
    </row>
    <row r="46" spans="1:20" ht="16.5" customHeight="1" x14ac:dyDescent="0.25">
      <c r="H46" s="3" t="s">
        <v>166</v>
      </c>
      <c r="I46" s="5" t="s">
        <v>182</v>
      </c>
      <c r="J46" s="5" t="s">
        <v>622</v>
      </c>
      <c r="K46" s="5" t="s">
        <v>698</v>
      </c>
      <c r="M46" s="2" t="s">
        <v>78</v>
      </c>
    </row>
    <row r="47" spans="1:20" ht="16.5" customHeight="1" x14ac:dyDescent="0.25">
      <c r="H47" s="3" t="s">
        <v>38</v>
      </c>
      <c r="I47" s="5" t="s">
        <v>469</v>
      </c>
      <c r="J47" s="5" t="s">
        <v>623</v>
      </c>
      <c r="K47" s="5" t="s">
        <v>280</v>
      </c>
      <c r="M47" s="2" t="s">
        <v>753</v>
      </c>
    </row>
    <row r="48" spans="1:20" ht="16.5" customHeight="1" x14ac:dyDescent="0.25">
      <c r="H48" s="3" t="s">
        <v>167</v>
      </c>
      <c r="I48" s="5" t="s">
        <v>470</v>
      </c>
      <c r="J48" s="5" t="s">
        <v>624</v>
      </c>
      <c r="K48" s="5" t="s">
        <v>281</v>
      </c>
      <c r="M48" s="2" t="s">
        <v>754</v>
      </c>
      <c r="T48" s="11"/>
    </row>
    <row r="49" spans="8:13" ht="16.5" customHeight="1" x14ac:dyDescent="0.25">
      <c r="H49" s="3" t="s">
        <v>168</v>
      </c>
      <c r="I49" s="5" t="s">
        <v>206</v>
      </c>
      <c r="J49" s="5" t="s">
        <v>250</v>
      </c>
      <c r="K49" s="5" t="s">
        <v>699</v>
      </c>
      <c r="M49" s="2" t="s">
        <v>755</v>
      </c>
    </row>
    <row r="50" spans="8:13" ht="16.5" customHeight="1" x14ac:dyDescent="0.25">
      <c r="H50" s="3" t="s">
        <v>50</v>
      </c>
      <c r="I50" s="5" t="s">
        <v>210</v>
      </c>
      <c r="J50" s="5" t="s">
        <v>625</v>
      </c>
      <c r="K50" s="5" t="s">
        <v>274</v>
      </c>
      <c r="M50" s="2" t="s">
        <v>79</v>
      </c>
    </row>
    <row r="51" spans="8:13" ht="16.5" customHeight="1" x14ac:dyDescent="0.25">
      <c r="H51" s="3" t="s">
        <v>169</v>
      </c>
      <c r="I51" s="5" t="s">
        <v>471</v>
      </c>
      <c r="J51" s="5" t="s">
        <v>626</v>
      </c>
      <c r="K51" s="5" t="s">
        <v>700</v>
      </c>
      <c r="M51" s="2" t="s">
        <v>756</v>
      </c>
    </row>
    <row r="52" spans="8:13" ht="16.5" customHeight="1" x14ac:dyDescent="0.25">
      <c r="H52" s="3" t="s">
        <v>170</v>
      </c>
      <c r="I52" s="5" t="s">
        <v>472</v>
      </c>
      <c r="J52" s="5" t="s">
        <v>627</v>
      </c>
      <c r="K52" s="5" t="s">
        <v>701</v>
      </c>
      <c r="M52" s="2" t="s">
        <v>757</v>
      </c>
    </row>
    <row r="53" spans="8:13" ht="16.5" customHeight="1" x14ac:dyDescent="0.25">
      <c r="H53" s="3" t="s">
        <v>171</v>
      </c>
      <c r="I53" s="5" t="s">
        <v>473</v>
      </c>
      <c r="J53" s="5" t="s">
        <v>261</v>
      </c>
      <c r="K53" s="5" t="s">
        <v>702</v>
      </c>
      <c r="M53" s="2" t="s">
        <v>80</v>
      </c>
    </row>
    <row r="54" spans="8:13" ht="16.5" customHeight="1" x14ac:dyDescent="0.25">
      <c r="I54" s="5" t="s">
        <v>474</v>
      </c>
      <c r="J54" s="5" t="s">
        <v>628</v>
      </c>
      <c r="K54" s="5" t="s">
        <v>703</v>
      </c>
      <c r="M54" s="2" t="s">
        <v>81</v>
      </c>
    </row>
    <row r="55" spans="8:13" ht="16.5" customHeight="1" x14ac:dyDescent="0.25">
      <c r="I55" s="5" t="s">
        <v>172</v>
      </c>
      <c r="J55" s="5" t="s">
        <v>629</v>
      </c>
      <c r="K55" s="5" t="s">
        <v>704</v>
      </c>
      <c r="M55" s="2" t="s">
        <v>758</v>
      </c>
    </row>
    <row r="56" spans="8:13" ht="16.5" customHeight="1" x14ac:dyDescent="0.25">
      <c r="I56" s="5" t="s">
        <v>475</v>
      </c>
      <c r="J56" s="5" t="s">
        <v>232</v>
      </c>
      <c r="K56" s="5" t="s">
        <v>705</v>
      </c>
      <c r="M56" s="2" t="s">
        <v>759</v>
      </c>
    </row>
    <row r="57" spans="8:13" ht="16.5" customHeight="1" x14ac:dyDescent="0.25">
      <c r="I57" s="5" t="s">
        <v>476</v>
      </c>
      <c r="J57" s="5" t="s">
        <v>630</v>
      </c>
      <c r="K57" s="5" t="s">
        <v>706</v>
      </c>
      <c r="M57" s="2" t="s">
        <v>82</v>
      </c>
    </row>
    <row r="58" spans="8:13" ht="16.5" customHeight="1" x14ac:dyDescent="0.25">
      <c r="I58" s="5" t="s">
        <v>298</v>
      </c>
      <c r="J58" s="5" t="s">
        <v>244</v>
      </c>
      <c r="K58" s="5" t="s">
        <v>707</v>
      </c>
      <c r="M58" s="2" t="s">
        <v>16</v>
      </c>
    </row>
    <row r="59" spans="8:13" ht="16.5" customHeight="1" x14ac:dyDescent="0.25">
      <c r="I59" s="5" t="s">
        <v>191</v>
      </c>
      <c r="J59" s="5" t="s">
        <v>631</v>
      </c>
      <c r="K59" s="5" t="s">
        <v>708</v>
      </c>
      <c r="M59" s="2" t="s">
        <v>17</v>
      </c>
    </row>
    <row r="60" spans="8:13" ht="16.5" customHeight="1" x14ac:dyDescent="0.25">
      <c r="I60" s="5" t="s">
        <v>477</v>
      </c>
      <c r="J60" s="5" t="s">
        <v>260</v>
      </c>
      <c r="K60" s="5" t="s">
        <v>273</v>
      </c>
      <c r="M60" s="2" t="s">
        <v>302</v>
      </c>
    </row>
    <row r="61" spans="8:13" ht="16.5" customHeight="1" x14ac:dyDescent="0.25">
      <c r="I61" s="3" t="s">
        <v>478</v>
      </c>
      <c r="J61" s="5" t="s">
        <v>632</v>
      </c>
      <c r="K61" s="5" t="s">
        <v>709</v>
      </c>
      <c r="M61" s="2" t="s">
        <v>760</v>
      </c>
    </row>
    <row r="62" spans="8:13" ht="16.5" customHeight="1" x14ac:dyDescent="0.25">
      <c r="I62" s="5" t="s">
        <v>479</v>
      </c>
      <c r="J62" s="5" t="s">
        <v>633</v>
      </c>
      <c r="K62" s="5" t="s">
        <v>710</v>
      </c>
      <c r="M62" s="2" t="s">
        <v>301</v>
      </c>
    </row>
    <row r="63" spans="8:13" ht="16.5" customHeight="1" x14ac:dyDescent="0.25">
      <c r="I63" s="5" t="s">
        <v>480</v>
      </c>
      <c r="J63" s="5" t="s">
        <v>634</v>
      </c>
      <c r="K63" s="5" t="s">
        <v>711</v>
      </c>
      <c r="M63" s="2" t="s">
        <v>761</v>
      </c>
    </row>
    <row r="64" spans="8:13" ht="16.5" customHeight="1" x14ac:dyDescent="0.25">
      <c r="I64" s="5" t="s">
        <v>481</v>
      </c>
      <c r="J64" s="5" t="s">
        <v>266</v>
      </c>
      <c r="K64" s="5" t="s">
        <v>712</v>
      </c>
      <c r="M64" s="2" t="s">
        <v>762</v>
      </c>
    </row>
    <row r="65" spans="9:13" ht="16.5" customHeight="1" x14ac:dyDescent="0.25">
      <c r="I65" s="5" t="s">
        <v>482</v>
      </c>
      <c r="J65" s="5" t="s">
        <v>247</v>
      </c>
      <c r="K65" s="5" t="s">
        <v>713</v>
      </c>
      <c r="M65" s="2" t="s">
        <v>18</v>
      </c>
    </row>
    <row r="66" spans="9:13" ht="16.5" customHeight="1" x14ac:dyDescent="0.25">
      <c r="I66" s="5" t="s">
        <v>224</v>
      </c>
      <c r="J66" s="5" t="s">
        <v>257</v>
      </c>
      <c r="K66" s="5" t="s">
        <v>270</v>
      </c>
      <c r="M66" s="2" t="s">
        <v>763</v>
      </c>
    </row>
    <row r="67" spans="9:13" ht="16.5" customHeight="1" x14ac:dyDescent="0.25">
      <c r="I67" s="5" t="s">
        <v>175</v>
      </c>
      <c r="J67" s="5" t="s">
        <v>635</v>
      </c>
      <c r="K67" s="5" t="s">
        <v>714</v>
      </c>
      <c r="M67" s="2" t="s">
        <v>764</v>
      </c>
    </row>
    <row r="68" spans="9:13" ht="16.5" customHeight="1" x14ac:dyDescent="0.25">
      <c r="I68" s="5" t="s">
        <v>177</v>
      </c>
      <c r="J68" s="5" t="s">
        <v>636</v>
      </c>
      <c r="K68" s="5" t="s">
        <v>715</v>
      </c>
      <c r="M68" s="2" t="s">
        <v>765</v>
      </c>
    </row>
    <row r="69" spans="9:13" ht="16.5" customHeight="1" x14ac:dyDescent="0.25">
      <c r="I69" s="5" t="s">
        <v>483</v>
      </c>
      <c r="J69" s="5" t="s">
        <v>225</v>
      </c>
      <c r="K69" s="5" t="s">
        <v>277</v>
      </c>
      <c r="M69" s="2" t="s">
        <v>766</v>
      </c>
    </row>
    <row r="70" spans="9:13" ht="16.5" customHeight="1" x14ac:dyDescent="0.25">
      <c r="I70" s="5" t="s">
        <v>484</v>
      </c>
      <c r="J70" s="5" t="s">
        <v>637</v>
      </c>
      <c r="K70" s="5" t="s">
        <v>716</v>
      </c>
      <c r="M70" s="2" t="s">
        <v>767</v>
      </c>
    </row>
    <row r="71" spans="9:13" ht="16.5" customHeight="1" x14ac:dyDescent="0.25">
      <c r="I71" s="5" t="s">
        <v>485</v>
      </c>
      <c r="J71" s="5" t="s">
        <v>638</v>
      </c>
      <c r="K71" s="5" t="s">
        <v>717</v>
      </c>
      <c r="M71" s="2" t="s">
        <v>768</v>
      </c>
    </row>
    <row r="72" spans="9:13" ht="16.5" customHeight="1" x14ac:dyDescent="0.25">
      <c r="I72" s="5" t="s">
        <v>486</v>
      </c>
      <c r="J72" s="5" t="s">
        <v>639</v>
      </c>
      <c r="K72" s="5" t="s">
        <v>718</v>
      </c>
      <c r="M72" s="2" t="s">
        <v>83</v>
      </c>
    </row>
    <row r="73" spans="9:13" ht="16.5" customHeight="1" x14ac:dyDescent="0.25">
      <c r="I73" s="5" t="s">
        <v>184</v>
      </c>
      <c r="J73" s="5" t="s">
        <v>640</v>
      </c>
      <c r="K73" s="5" t="s">
        <v>719</v>
      </c>
      <c r="M73" s="2" t="s">
        <v>84</v>
      </c>
    </row>
    <row r="74" spans="9:13" ht="16.5" customHeight="1" x14ac:dyDescent="0.25">
      <c r="I74" s="5" t="s">
        <v>487</v>
      </c>
      <c r="J74" s="5" t="s">
        <v>641</v>
      </c>
      <c r="K74" s="5" t="s">
        <v>720</v>
      </c>
      <c r="M74" s="2" t="s">
        <v>19</v>
      </c>
    </row>
    <row r="75" spans="9:13" ht="16.5" customHeight="1" x14ac:dyDescent="0.25">
      <c r="I75" s="5" t="s">
        <v>488</v>
      </c>
      <c r="J75" s="5" t="s">
        <v>233</v>
      </c>
      <c r="K75" s="5" t="s">
        <v>289</v>
      </c>
      <c r="M75" s="2" t="s">
        <v>20</v>
      </c>
    </row>
    <row r="76" spans="9:13" ht="16.5" customHeight="1" x14ac:dyDescent="0.25">
      <c r="I76" s="5" t="s">
        <v>489</v>
      </c>
      <c r="J76" s="5" t="s">
        <v>642</v>
      </c>
      <c r="K76" s="5" t="s">
        <v>721</v>
      </c>
      <c r="M76" s="2" t="s">
        <v>769</v>
      </c>
    </row>
    <row r="77" spans="9:13" ht="16.5" customHeight="1" x14ac:dyDescent="0.25">
      <c r="I77" s="5" t="s">
        <v>490</v>
      </c>
      <c r="J77" s="5" t="s">
        <v>643</v>
      </c>
      <c r="K77" s="5" t="s">
        <v>722</v>
      </c>
      <c r="M77" s="2" t="s">
        <v>770</v>
      </c>
    </row>
    <row r="78" spans="9:13" ht="16.5" customHeight="1" x14ac:dyDescent="0.25">
      <c r="I78" s="5" t="s">
        <v>491</v>
      </c>
      <c r="J78" s="5" t="s">
        <v>644</v>
      </c>
      <c r="K78" s="5" t="s">
        <v>294</v>
      </c>
      <c r="M78" s="2" t="s">
        <v>771</v>
      </c>
    </row>
    <row r="79" spans="9:13" ht="16.5" customHeight="1" x14ac:dyDescent="0.25">
      <c r="I79" s="5" t="s">
        <v>492</v>
      </c>
      <c r="J79" s="5" t="s">
        <v>645</v>
      </c>
      <c r="K79" s="5" t="s">
        <v>272</v>
      </c>
      <c r="M79" s="2" t="s">
        <v>85</v>
      </c>
    </row>
    <row r="80" spans="9:13" ht="16.5" customHeight="1" x14ac:dyDescent="0.25">
      <c r="I80" s="5" t="s">
        <v>493</v>
      </c>
      <c r="J80" s="5" t="s">
        <v>646</v>
      </c>
      <c r="K80" s="5" t="s">
        <v>295</v>
      </c>
      <c r="M80" s="2" t="s">
        <v>86</v>
      </c>
    </row>
    <row r="81" spans="9:13" ht="16.5" customHeight="1" x14ac:dyDescent="0.25">
      <c r="I81" s="5" t="s">
        <v>494</v>
      </c>
      <c r="J81" s="5" t="s">
        <v>647</v>
      </c>
      <c r="K81" s="5" t="s">
        <v>723</v>
      </c>
      <c r="M81" s="2" t="s">
        <v>772</v>
      </c>
    </row>
    <row r="82" spans="9:13" ht="16.5" customHeight="1" x14ac:dyDescent="0.25">
      <c r="I82" s="5" t="s">
        <v>495</v>
      </c>
      <c r="J82" s="5" t="s">
        <v>238</v>
      </c>
      <c r="K82" s="5" t="s">
        <v>724</v>
      </c>
      <c r="M82" s="2" t="s">
        <v>773</v>
      </c>
    </row>
    <row r="83" spans="9:13" ht="16.5" customHeight="1" x14ac:dyDescent="0.25">
      <c r="I83" s="5" t="s">
        <v>496</v>
      </c>
      <c r="J83" s="5" t="s">
        <v>648</v>
      </c>
      <c r="K83" s="5" t="s">
        <v>725</v>
      </c>
      <c r="M83" s="2" t="s">
        <v>774</v>
      </c>
    </row>
    <row r="84" spans="9:13" ht="16.5" customHeight="1" x14ac:dyDescent="0.25">
      <c r="I84" s="5" t="s">
        <v>497</v>
      </c>
      <c r="J84" s="5" t="s">
        <v>649</v>
      </c>
      <c r="K84" s="5" t="s">
        <v>315</v>
      </c>
      <c r="M84" s="2" t="s">
        <v>775</v>
      </c>
    </row>
    <row r="85" spans="9:13" ht="16.5" customHeight="1" x14ac:dyDescent="0.25">
      <c r="I85" s="5" t="s">
        <v>201</v>
      </c>
      <c r="J85" s="5" t="s">
        <v>235</v>
      </c>
      <c r="K85" s="5" t="s">
        <v>726</v>
      </c>
      <c r="M85" s="2" t="s">
        <v>776</v>
      </c>
    </row>
    <row r="86" spans="9:13" ht="16.5" customHeight="1" x14ac:dyDescent="0.25">
      <c r="I86" s="5" t="s">
        <v>202</v>
      </c>
      <c r="J86" s="5" t="s">
        <v>650</v>
      </c>
      <c r="K86" s="5" t="s">
        <v>727</v>
      </c>
      <c r="M86" s="2" t="s">
        <v>777</v>
      </c>
    </row>
    <row r="87" spans="9:13" ht="16.5" customHeight="1" x14ac:dyDescent="0.25">
      <c r="I87" s="5" t="s">
        <v>498</v>
      </c>
      <c r="J87" s="5" t="s">
        <v>651</v>
      </c>
      <c r="K87" s="5" t="s">
        <v>728</v>
      </c>
      <c r="M87" s="2" t="s">
        <v>778</v>
      </c>
    </row>
    <row r="88" spans="9:13" ht="16.5" customHeight="1" x14ac:dyDescent="0.25">
      <c r="I88" s="5" t="s">
        <v>499</v>
      </c>
      <c r="J88" s="5" t="s">
        <v>652</v>
      </c>
      <c r="K88" s="5" t="s">
        <v>729</v>
      </c>
      <c r="M88" s="2" t="s">
        <v>779</v>
      </c>
    </row>
    <row r="89" spans="9:13" ht="16.5" customHeight="1" x14ac:dyDescent="0.25">
      <c r="I89" s="5" t="s">
        <v>500</v>
      </c>
      <c r="J89" s="5" t="s">
        <v>653</v>
      </c>
      <c r="K89" s="5" t="s">
        <v>730</v>
      </c>
      <c r="M89" s="2" t="s">
        <v>780</v>
      </c>
    </row>
    <row r="90" spans="9:13" ht="16.5" customHeight="1" x14ac:dyDescent="0.25">
      <c r="I90" s="5" t="s">
        <v>501</v>
      </c>
      <c r="J90" s="5" t="s">
        <v>258</v>
      </c>
      <c r="K90" s="5" t="s">
        <v>731</v>
      </c>
      <c r="M90" s="2" t="s">
        <v>781</v>
      </c>
    </row>
    <row r="91" spans="9:13" ht="16.5" customHeight="1" x14ac:dyDescent="0.25">
      <c r="I91" s="5" t="s">
        <v>502</v>
      </c>
      <c r="J91" s="5" t="s">
        <v>654</v>
      </c>
      <c r="K91" s="5" t="s">
        <v>287</v>
      </c>
      <c r="M91" s="2" t="s">
        <v>87</v>
      </c>
    </row>
    <row r="92" spans="9:13" ht="16.5" customHeight="1" x14ac:dyDescent="0.25">
      <c r="I92" s="5" t="s">
        <v>503</v>
      </c>
      <c r="J92" s="5" t="s">
        <v>234</v>
      </c>
      <c r="M92" s="2" t="s">
        <v>782</v>
      </c>
    </row>
    <row r="93" spans="9:13" ht="16.5" customHeight="1" x14ac:dyDescent="0.25">
      <c r="I93" s="5" t="s">
        <v>209</v>
      </c>
      <c r="J93" s="5" t="s">
        <v>655</v>
      </c>
      <c r="M93" s="2" t="s">
        <v>88</v>
      </c>
    </row>
    <row r="94" spans="9:13" ht="16.5" customHeight="1" x14ac:dyDescent="0.25">
      <c r="I94" s="5" t="s">
        <v>504</v>
      </c>
      <c r="J94" s="5" t="s">
        <v>656</v>
      </c>
      <c r="M94" s="2" t="s">
        <v>21</v>
      </c>
    </row>
    <row r="95" spans="9:13" ht="16.5" customHeight="1" x14ac:dyDescent="0.25">
      <c r="I95" s="5" t="s">
        <v>212</v>
      </c>
      <c r="J95" s="5" t="s">
        <v>254</v>
      </c>
      <c r="M95" s="2" t="s">
        <v>22</v>
      </c>
    </row>
    <row r="96" spans="9:13" ht="16.5" customHeight="1" x14ac:dyDescent="0.25">
      <c r="I96" s="5" t="s">
        <v>505</v>
      </c>
      <c r="J96" s="5" t="s">
        <v>657</v>
      </c>
      <c r="M96" s="2" t="s">
        <v>783</v>
      </c>
    </row>
    <row r="97" spans="9:13" ht="16.5" customHeight="1" x14ac:dyDescent="0.25">
      <c r="I97" s="5" t="s">
        <v>506</v>
      </c>
      <c r="J97" s="5" t="s">
        <v>658</v>
      </c>
      <c r="M97" s="2" t="s">
        <v>784</v>
      </c>
    </row>
    <row r="98" spans="9:13" ht="16.5" customHeight="1" x14ac:dyDescent="0.25">
      <c r="I98" s="5" t="s">
        <v>507</v>
      </c>
      <c r="J98" s="5" t="s">
        <v>659</v>
      </c>
      <c r="M98" s="2" t="s">
        <v>785</v>
      </c>
    </row>
    <row r="99" spans="9:13" ht="16.5" customHeight="1" x14ac:dyDescent="0.25">
      <c r="I99" s="5" t="s">
        <v>508</v>
      </c>
      <c r="J99" s="5" t="s">
        <v>660</v>
      </c>
      <c r="M99" s="2" t="s">
        <v>786</v>
      </c>
    </row>
    <row r="100" spans="9:13" ht="16.5" customHeight="1" x14ac:dyDescent="0.25">
      <c r="I100" s="5" t="s">
        <v>509</v>
      </c>
      <c r="J100" s="5" t="s">
        <v>661</v>
      </c>
      <c r="M100" s="2" t="s">
        <v>787</v>
      </c>
    </row>
    <row r="101" spans="9:13" ht="16.5" customHeight="1" x14ac:dyDescent="0.25">
      <c r="I101" s="5" t="s">
        <v>220</v>
      </c>
      <c r="J101" s="5" t="s">
        <v>236</v>
      </c>
      <c r="M101" s="2" t="s">
        <v>788</v>
      </c>
    </row>
    <row r="102" spans="9:13" ht="16.5" customHeight="1" x14ac:dyDescent="0.25">
      <c r="I102" s="5" t="s">
        <v>510</v>
      </c>
      <c r="J102" s="5" t="s">
        <v>662</v>
      </c>
      <c r="M102" s="2" t="s">
        <v>789</v>
      </c>
    </row>
    <row r="103" spans="9:13" ht="16.5" customHeight="1" x14ac:dyDescent="0.25">
      <c r="I103" s="5" t="s">
        <v>511</v>
      </c>
      <c r="J103" s="5" t="s">
        <v>663</v>
      </c>
      <c r="M103" s="2" t="s">
        <v>790</v>
      </c>
    </row>
    <row r="104" spans="9:13" ht="16.5" customHeight="1" x14ac:dyDescent="0.25">
      <c r="I104" s="5" t="s">
        <v>221</v>
      </c>
      <c r="J104" s="5" t="s">
        <v>664</v>
      </c>
      <c r="M104" s="2" t="s">
        <v>791</v>
      </c>
    </row>
    <row r="105" spans="9:13" ht="16.5" customHeight="1" x14ac:dyDescent="0.25">
      <c r="I105" s="5" t="s">
        <v>222</v>
      </c>
      <c r="J105" s="5" t="s">
        <v>665</v>
      </c>
      <c r="M105" s="2" t="s">
        <v>792</v>
      </c>
    </row>
    <row r="106" spans="9:13" ht="16.5" customHeight="1" x14ac:dyDescent="0.25">
      <c r="I106" s="5" t="s">
        <v>512</v>
      </c>
      <c r="J106" s="5" t="s">
        <v>666</v>
      </c>
      <c r="M106" s="2" t="s">
        <v>793</v>
      </c>
    </row>
    <row r="107" spans="9:13" ht="16.5" customHeight="1" x14ac:dyDescent="0.25">
      <c r="I107" s="5" t="s">
        <v>513</v>
      </c>
      <c r="J107" s="5" t="s">
        <v>667</v>
      </c>
      <c r="M107" s="2" t="s">
        <v>794</v>
      </c>
    </row>
    <row r="108" spans="9:13" ht="16.5" customHeight="1" x14ac:dyDescent="0.25">
      <c r="I108" s="5" t="s">
        <v>514</v>
      </c>
      <c r="J108" s="5" t="s">
        <v>668</v>
      </c>
      <c r="M108" s="2" t="s">
        <v>795</v>
      </c>
    </row>
    <row r="109" spans="9:13" ht="16.5" customHeight="1" x14ac:dyDescent="0.25">
      <c r="I109" s="5" t="s">
        <v>515</v>
      </c>
      <c r="J109" s="5" t="s">
        <v>243</v>
      </c>
      <c r="M109" s="2" t="s">
        <v>89</v>
      </c>
    </row>
    <row r="110" spans="9:13" ht="16.5" customHeight="1" x14ac:dyDescent="0.25">
      <c r="I110" s="5" t="s">
        <v>516</v>
      </c>
      <c r="J110" s="5" t="s">
        <v>669</v>
      </c>
      <c r="M110" s="2" t="s">
        <v>796</v>
      </c>
    </row>
    <row r="111" spans="9:13" ht="16.5" customHeight="1" x14ac:dyDescent="0.25">
      <c r="I111" s="5" t="s">
        <v>517</v>
      </c>
      <c r="J111" s="5" t="s">
        <v>670</v>
      </c>
      <c r="M111" s="2" t="s">
        <v>797</v>
      </c>
    </row>
    <row r="112" spans="9:13" ht="16.5" customHeight="1" x14ac:dyDescent="0.25">
      <c r="I112" s="5" t="s">
        <v>518</v>
      </c>
      <c r="J112" s="5" t="s">
        <v>671</v>
      </c>
      <c r="M112" s="2" t="s">
        <v>23</v>
      </c>
    </row>
    <row r="113" spans="9:13" ht="16.5" customHeight="1" x14ac:dyDescent="0.25">
      <c r="I113" s="5" t="s">
        <v>519</v>
      </c>
      <c r="J113" s="5" t="s">
        <v>672</v>
      </c>
      <c r="M113" s="2" t="s">
        <v>798</v>
      </c>
    </row>
    <row r="114" spans="9:13" ht="16.5" customHeight="1" x14ac:dyDescent="0.25">
      <c r="I114" s="5" t="s">
        <v>520</v>
      </c>
      <c r="J114" s="5" t="s">
        <v>673</v>
      </c>
      <c r="M114" s="2" t="s">
        <v>25</v>
      </c>
    </row>
    <row r="115" spans="9:13" ht="16.5" customHeight="1" x14ac:dyDescent="0.25">
      <c r="I115" s="5" t="s">
        <v>521</v>
      </c>
      <c r="J115" s="5" t="s">
        <v>674</v>
      </c>
      <c r="M115" s="2" t="s">
        <v>799</v>
      </c>
    </row>
    <row r="116" spans="9:13" ht="16.5" customHeight="1" x14ac:dyDescent="0.25">
      <c r="I116" s="5" t="s">
        <v>174</v>
      </c>
      <c r="J116" s="5" t="s">
        <v>246</v>
      </c>
      <c r="M116" s="2" t="s">
        <v>26</v>
      </c>
    </row>
    <row r="117" spans="9:13" ht="16.5" customHeight="1" x14ac:dyDescent="0.25">
      <c r="I117" s="5" t="s">
        <v>176</v>
      </c>
      <c r="J117" s="5" t="s">
        <v>675</v>
      </c>
      <c r="M117" s="2" t="s">
        <v>27</v>
      </c>
    </row>
    <row r="118" spans="9:13" ht="16.5" customHeight="1" x14ac:dyDescent="0.25">
      <c r="I118" s="5" t="s">
        <v>181</v>
      </c>
      <c r="M118" s="2" t="s">
        <v>90</v>
      </c>
    </row>
    <row r="119" spans="9:13" ht="16.5" customHeight="1" x14ac:dyDescent="0.25">
      <c r="I119" s="5" t="s">
        <v>522</v>
      </c>
      <c r="M119" s="2" t="s">
        <v>91</v>
      </c>
    </row>
    <row r="120" spans="9:13" ht="16.5" customHeight="1" x14ac:dyDescent="0.25">
      <c r="I120" s="5" t="s">
        <v>523</v>
      </c>
      <c r="M120" s="2" t="s">
        <v>800</v>
      </c>
    </row>
    <row r="121" spans="9:13" ht="16.5" customHeight="1" x14ac:dyDescent="0.25">
      <c r="I121" s="5" t="s">
        <v>524</v>
      </c>
      <c r="M121" s="2" t="s">
        <v>92</v>
      </c>
    </row>
    <row r="122" spans="9:13" ht="16.5" customHeight="1" x14ac:dyDescent="0.25">
      <c r="I122" s="5" t="s">
        <v>525</v>
      </c>
      <c r="M122" s="2" t="s">
        <v>93</v>
      </c>
    </row>
    <row r="123" spans="9:13" ht="16.5" customHeight="1" x14ac:dyDescent="0.25">
      <c r="I123" s="5" t="s">
        <v>526</v>
      </c>
      <c r="M123" s="2" t="s">
        <v>94</v>
      </c>
    </row>
    <row r="124" spans="9:13" ht="16.5" customHeight="1" x14ac:dyDescent="0.25">
      <c r="I124" s="5" t="s">
        <v>527</v>
      </c>
      <c r="M124" s="2" t="s">
        <v>95</v>
      </c>
    </row>
    <row r="125" spans="9:13" ht="16.5" customHeight="1" x14ac:dyDescent="0.25">
      <c r="I125" s="5" t="s">
        <v>528</v>
      </c>
      <c r="M125" s="2" t="s">
        <v>96</v>
      </c>
    </row>
    <row r="126" spans="9:13" ht="16.5" customHeight="1" x14ac:dyDescent="0.25">
      <c r="I126" s="5" t="s">
        <v>529</v>
      </c>
      <c r="M126" s="2" t="s">
        <v>313</v>
      </c>
    </row>
    <row r="127" spans="9:13" ht="16.5" customHeight="1" x14ac:dyDescent="0.25">
      <c r="I127" s="5" t="s">
        <v>530</v>
      </c>
      <c r="M127" s="2" t="s">
        <v>801</v>
      </c>
    </row>
    <row r="128" spans="9:13" ht="16.5" customHeight="1" x14ac:dyDescent="0.25">
      <c r="I128" s="5" t="s">
        <v>531</v>
      </c>
      <c r="M128" s="2" t="s">
        <v>97</v>
      </c>
    </row>
    <row r="129" spans="9:13" ht="16.5" customHeight="1" x14ac:dyDescent="0.25">
      <c r="I129" s="5" t="s">
        <v>532</v>
      </c>
      <c r="M129" s="2" t="s">
        <v>28</v>
      </c>
    </row>
    <row r="130" spans="9:13" ht="16.5" customHeight="1" x14ac:dyDescent="0.25">
      <c r="I130" s="5" t="s">
        <v>533</v>
      </c>
      <c r="M130" s="2" t="s">
        <v>98</v>
      </c>
    </row>
    <row r="131" spans="9:13" ht="16.5" customHeight="1" x14ac:dyDescent="0.25">
      <c r="I131" s="5" t="s">
        <v>534</v>
      </c>
      <c r="M131" s="2" t="s">
        <v>99</v>
      </c>
    </row>
    <row r="132" spans="9:13" ht="16.5" customHeight="1" x14ac:dyDescent="0.25">
      <c r="I132" s="5" t="s">
        <v>535</v>
      </c>
      <c r="M132" s="2" t="s">
        <v>100</v>
      </c>
    </row>
    <row r="133" spans="9:13" ht="16.5" customHeight="1" x14ac:dyDescent="0.25">
      <c r="I133" s="5" t="s">
        <v>536</v>
      </c>
      <c r="M133" s="2" t="s">
        <v>802</v>
      </c>
    </row>
    <row r="134" spans="9:13" ht="16.5" customHeight="1" x14ac:dyDescent="0.25">
      <c r="I134" s="5" t="s">
        <v>537</v>
      </c>
      <c r="M134" s="2" t="s">
        <v>29</v>
      </c>
    </row>
    <row r="135" spans="9:13" ht="16.5" customHeight="1" x14ac:dyDescent="0.25">
      <c r="I135" s="5" t="s">
        <v>538</v>
      </c>
      <c r="M135" s="2" t="s">
        <v>30</v>
      </c>
    </row>
    <row r="136" spans="9:13" ht="16.5" customHeight="1" x14ac:dyDescent="0.25">
      <c r="I136" s="5" t="s">
        <v>539</v>
      </c>
      <c r="M136" s="2" t="s">
        <v>312</v>
      </c>
    </row>
    <row r="137" spans="9:13" ht="16.5" customHeight="1" x14ac:dyDescent="0.25">
      <c r="I137" s="5" t="s">
        <v>540</v>
      </c>
      <c r="M137" s="2" t="s">
        <v>803</v>
      </c>
    </row>
    <row r="138" spans="9:13" ht="16.5" customHeight="1" x14ac:dyDescent="0.25">
      <c r="I138" s="5" t="s">
        <v>541</v>
      </c>
      <c r="M138" s="2" t="s">
        <v>804</v>
      </c>
    </row>
    <row r="139" spans="9:13" ht="16.5" customHeight="1" x14ac:dyDescent="0.25">
      <c r="I139" s="5" t="s">
        <v>542</v>
      </c>
      <c r="M139" s="2" t="s">
        <v>805</v>
      </c>
    </row>
    <row r="140" spans="9:13" ht="16.5" customHeight="1" x14ac:dyDescent="0.25">
      <c r="I140" s="5" t="s">
        <v>543</v>
      </c>
      <c r="M140" s="2" t="s">
        <v>806</v>
      </c>
    </row>
    <row r="141" spans="9:13" ht="16.5" customHeight="1" x14ac:dyDescent="0.25">
      <c r="I141" s="5" t="s">
        <v>544</v>
      </c>
      <c r="M141" s="3" t="s">
        <v>304</v>
      </c>
    </row>
    <row r="142" spans="9:13" ht="16.5" customHeight="1" x14ac:dyDescent="0.25">
      <c r="I142" s="5" t="s">
        <v>545</v>
      </c>
      <c r="M142" s="3" t="s">
        <v>101</v>
      </c>
    </row>
    <row r="143" spans="9:13" ht="16.5" customHeight="1" x14ac:dyDescent="0.25">
      <c r="I143" s="5" t="s">
        <v>546</v>
      </c>
      <c r="M143" s="3" t="s">
        <v>102</v>
      </c>
    </row>
    <row r="144" spans="9:13" ht="16.5" customHeight="1" x14ac:dyDescent="0.25">
      <c r="I144" s="5" t="s">
        <v>547</v>
      </c>
      <c r="M144" s="3" t="s">
        <v>31</v>
      </c>
    </row>
    <row r="145" spans="9:13" ht="16.5" customHeight="1" x14ac:dyDescent="0.25">
      <c r="I145" s="5" t="s">
        <v>189</v>
      </c>
      <c r="M145" s="3" t="s">
        <v>807</v>
      </c>
    </row>
    <row r="146" spans="9:13" ht="16.5" customHeight="1" x14ac:dyDescent="0.25">
      <c r="I146" s="5" t="s">
        <v>190</v>
      </c>
      <c r="M146" s="3" t="s">
        <v>808</v>
      </c>
    </row>
    <row r="147" spans="9:13" ht="16.5" customHeight="1" x14ac:dyDescent="0.25">
      <c r="I147" s="5" t="s">
        <v>548</v>
      </c>
      <c r="M147" s="3" t="s">
        <v>24</v>
      </c>
    </row>
    <row r="148" spans="9:13" ht="16.5" customHeight="1" x14ac:dyDescent="0.25">
      <c r="I148" s="5" t="s">
        <v>549</v>
      </c>
      <c r="M148" s="3" t="s">
        <v>13</v>
      </c>
    </row>
    <row r="149" spans="9:13" ht="16.5" customHeight="1" x14ac:dyDescent="0.25">
      <c r="I149" s="5" t="s">
        <v>192</v>
      </c>
      <c r="M149" s="3" t="s">
        <v>103</v>
      </c>
    </row>
    <row r="150" spans="9:13" ht="16.5" customHeight="1" x14ac:dyDescent="0.25">
      <c r="I150" s="5" t="s">
        <v>550</v>
      </c>
      <c r="M150" s="3" t="s">
        <v>104</v>
      </c>
    </row>
    <row r="151" spans="9:13" ht="16.5" customHeight="1" x14ac:dyDescent="0.25">
      <c r="I151" s="5" t="s">
        <v>551</v>
      </c>
      <c r="M151" s="3" t="s">
        <v>105</v>
      </c>
    </row>
    <row r="152" spans="9:13" ht="16.5" customHeight="1" x14ac:dyDescent="0.25">
      <c r="I152" s="5" t="s">
        <v>193</v>
      </c>
      <c r="M152" s="3" t="s">
        <v>106</v>
      </c>
    </row>
    <row r="153" spans="9:13" ht="16.5" customHeight="1" x14ac:dyDescent="0.25">
      <c r="I153" s="5" t="s">
        <v>552</v>
      </c>
      <c r="M153" s="3" t="s">
        <v>107</v>
      </c>
    </row>
    <row r="154" spans="9:13" ht="16.5" customHeight="1" x14ac:dyDescent="0.25">
      <c r="I154" s="5" t="s">
        <v>194</v>
      </c>
      <c r="M154" s="3" t="s">
        <v>108</v>
      </c>
    </row>
    <row r="155" spans="9:13" ht="16.5" customHeight="1" x14ac:dyDescent="0.25">
      <c r="I155" s="5" t="s">
        <v>553</v>
      </c>
      <c r="M155" s="3" t="s">
        <v>109</v>
      </c>
    </row>
    <row r="156" spans="9:13" ht="16.5" customHeight="1" x14ac:dyDescent="0.25">
      <c r="I156" s="5" t="s">
        <v>554</v>
      </c>
      <c r="M156" s="3" t="s">
        <v>809</v>
      </c>
    </row>
    <row r="157" spans="9:13" ht="16.5" customHeight="1" x14ac:dyDescent="0.25">
      <c r="I157" s="5" t="s">
        <v>195</v>
      </c>
      <c r="M157" s="3" t="s">
        <v>810</v>
      </c>
    </row>
    <row r="158" spans="9:13" ht="16.5" customHeight="1" x14ac:dyDescent="0.25">
      <c r="I158" s="5" t="s">
        <v>196</v>
      </c>
      <c r="M158" s="3" t="s">
        <v>811</v>
      </c>
    </row>
    <row r="159" spans="9:13" ht="16.5" customHeight="1" x14ac:dyDescent="0.25">
      <c r="I159" s="5" t="s">
        <v>555</v>
      </c>
      <c r="M159" s="3" t="s">
        <v>812</v>
      </c>
    </row>
    <row r="160" spans="9:13" ht="16.5" customHeight="1" x14ac:dyDescent="0.25">
      <c r="I160" s="5" t="s">
        <v>197</v>
      </c>
      <c r="M160" s="3" t="s">
        <v>813</v>
      </c>
    </row>
    <row r="161" spans="9:13" ht="16.5" customHeight="1" x14ac:dyDescent="0.25">
      <c r="I161" s="5" t="s">
        <v>198</v>
      </c>
      <c r="M161" s="3" t="s">
        <v>110</v>
      </c>
    </row>
    <row r="162" spans="9:13" ht="16.5" customHeight="1" x14ac:dyDescent="0.25">
      <c r="I162" s="5" t="s">
        <v>556</v>
      </c>
      <c r="M162" s="3" t="s">
        <v>32</v>
      </c>
    </row>
    <row r="163" spans="9:13" ht="16.5" customHeight="1" x14ac:dyDescent="0.25">
      <c r="I163" s="5" t="s">
        <v>557</v>
      </c>
      <c r="M163" s="3" t="s">
        <v>33</v>
      </c>
    </row>
    <row r="164" spans="9:13" ht="16.5" customHeight="1" x14ac:dyDescent="0.25">
      <c r="I164" s="5" t="s">
        <v>558</v>
      </c>
      <c r="M164" s="3" t="s">
        <v>34</v>
      </c>
    </row>
    <row r="165" spans="9:13" ht="16.5" customHeight="1" x14ac:dyDescent="0.25">
      <c r="I165" s="5" t="s">
        <v>559</v>
      </c>
      <c r="M165" s="3" t="s">
        <v>814</v>
      </c>
    </row>
    <row r="166" spans="9:13" ht="16.5" customHeight="1" x14ac:dyDescent="0.25">
      <c r="I166" s="5" t="s">
        <v>199</v>
      </c>
      <c r="M166" s="3" t="s">
        <v>35</v>
      </c>
    </row>
    <row r="167" spans="9:13" ht="16.5" customHeight="1" x14ac:dyDescent="0.25">
      <c r="I167" s="5" t="s">
        <v>560</v>
      </c>
      <c r="M167" s="3" t="s">
        <v>815</v>
      </c>
    </row>
    <row r="168" spans="9:13" ht="16.5" customHeight="1" x14ac:dyDescent="0.25">
      <c r="I168" s="5" t="s">
        <v>561</v>
      </c>
      <c r="M168" s="3" t="s">
        <v>816</v>
      </c>
    </row>
    <row r="169" spans="9:13" ht="16.5" customHeight="1" x14ac:dyDescent="0.25">
      <c r="I169" s="5" t="s">
        <v>562</v>
      </c>
      <c r="M169" s="3" t="s">
        <v>817</v>
      </c>
    </row>
    <row r="170" spans="9:13" ht="16.5" customHeight="1" x14ac:dyDescent="0.25">
      <c r="I170" s="5" t="s">
        <v>205</v>
      </c>
      <c r="M170" s="3" t="s">
        <v>818</v>
      </c>
    </row>
    <row r="171" spans="9:13" ht="16.5" customHeight="1" x14ac:dyDescent="0.25">
      <c r="I171" s="5" t="s">
        <v>563</v>
      </c>
      <c r="M171" s="3" t="s">
        <v>10</v>
      </c>
    </row>
    <row r="172" spans="9:13" ht="16.5" customHeight="1" x14ac:dyDescent="0.25">
      <c r="I172" s="5" t="s">
        <v>564</v>
      </c>
      <c r="M172" s="3" t="s">
        <v>12</v>
      </c>
    </row>
    <row r="173" spans="9:13" ht="16.5" customHeight="1" x14ac:dyDescent="0.25">
      <c r="I173" s="5" t="s">
        <v>565</v>
      </c>
      <c r="M173" s="3" t="s">
        <v>819</v>
      </c>
    </row>
    <row r="174" spans="9:13" ht="16.5" customHeight="1" x14ac:dyDescent="0.25">
      <c r="I174" s="5" t="s">
        <v>566</v>
      </c>
      <c r="M174" s="3" t="s">
        <v>820</v>
      </c>
    </row>
    <row r="175" spans="9:13" ht="16.5" customHeight="1" x14ac:dyDescent="0.25">
      <c r="I175" s="5" t="s">
        <v>567</v>
      </c>
      <c r="M175" s="3" t="s">
        <v>821</v>
      </c>
    </row>
    <row r="176" spans="9:13" ht="16.5" customHeight="1" x14ac:dyDescent="0.25">
      <c r="I176" s="5" t="s">
        <v>568</v>
      </c>
      <c r="M176" s="3" t="s">
        <v>822</v>
      </c>
    </row>
    <row r="177" spans="9:13" ht="16.5" customHeight="1" x14ac:dyDescent="0.25">
      <c r="I177" s="5" t="s">
        <v>569</v>
      </c>
      <c r="M177" s="3" t="s">
        <v>36</v>
      </c>
    </row>
    <row r="178" spans="9:13" ht="16.5" customHeight="1" x14ac:dyDescent="0.25">
      <c r="I178" s="5" t="s">
        <v>208</v>
      </c>
      <c r="M178" s="3" t="s">
        <v>9</v>
      </c>
    </row>
    <row r="179" spans="9:13" ht="16.5" customHeight="1" x14ac:dyDescent="0.25">
      <c r="I179" s="5" t="s">
        <v>570</v>
      </c>
      <c r="M179" s="3" t="s">
        <v>823</v>
      </c>
    </row>
    <row r="180" spans="9:13" ht="16.5" customHeight="1" x14ac:dyDescent="0.25">
      <c r="I180" s="5" t="s">
        <v>571</v>
      </c>
      <c r="M180" s="3" t="s">
        <v>824</v>
      </c>
    </row>
    <row r="181" spans="9:13" ht="16.5" customHeight="1" x14ac:dyDescent="0.25">
      <c r="I181" s="5" t="s">
        <v>572</v>
      </c>
      <c r="M181" s="3" t="s">
        <v>111</v>
      </c>
    </row>
    <row r="182" spans="9:13" ht="16.5" customHeight="1" x14ac:dyDescent="0.25">
      <c r="I182" s="5" t="s">
        <v>573</v>
      </c>
      <c r="M182" s="3" t="s">
        <v>55</v>
      </c>
    </row>
    <row r="183" spans="9:13" ht="16.5" customHeight="1" x14ac:dyDescent="0.25">
      <c r="I183" s="5" t="s">
        <v>574</v>
      </c>
      <c r="M183" s="3" t="s">
        <v>825</v>
      </c>
    </row>
    <row r="184" spans="9:13" ht="16.5" customHeight="1" x14ac:dyDescent="0.25">
      <c r="I184" s="5" t="s">
        <v>575</v>
      </c>
      <c r="M184" s="3" t="s">
        <v>826</v>
      </c>
    </row>
    <row r="185" spans="9:13" ht="16.5" customHeight="1" x14ac:dyDescent="0.25">
      <c r="I185" s="5" t="s">
        <v>576</v>
      </c>
      <c r="M185" s="3" t="s">
        <v>827</v>
      </c>
    </row>
    <row r="186" spans="9:13" ht="16.5" customHeight="1" x14ac:dyDescent="0.25">
      <c r="I186" s="5" t="s">
        <v>577</v>
      </c>
      <c r="M186" s="3" t="s">
        <v>828</v>
      </c>
    </row>
    <row r="187" spans="9:13" ht="16.5" customHeight="1" x14ac:dyDescent="0.25">
      <c r="I187" s="5" t="s">
        <v>578</v>
      </c>
      <c r="M187" s="3" t="s">
        <v>37</v>
      </c>
    </row>
    <row r="188" spans="9:13" ht="16.5" customHeight="1" x14ac:dyDescent="0.25">
      <c r="I188" s="5" t="s">
        <v>579</v>
      </c>
      <c r="M188" s="3" t="s">
        <v>829</v>
      </c>
    </row>
    <row r="189" spans="9:13" ht="16.5" customHeight="1" x14ac:dyDescent="0.25">
      <c r="I189" s="5" t="s">
        <v>580</v>
      </c>
      <c r="M189" s="3"/>
    </row>
    <row r="190" spans="9:13" ht="16.5" customHeight="1" x14ac:dyDescent="0.25">
      <c r="I190" s="5" t="s">
        <v>581</v>
      </c>
      <c r="M190" s="3"/>
    </row>
    <row r="191" spans="9:13" ht="16.5" customHeight="1" x14ac:dyDescent="0.25">
      <c r="I191" s="5" t="s">
        <v>582</v>
      </c>
      <c r="M191" s="3"/>
    </row>
    <row r="192" spans="9:13" ht="16.5" customHeight="1" x14ac:dyDescent="0.25">
      <c r="I192" s="5" t="s">
        <v>213</v>
      </c>
      <c r="M192" s="3"/>
    </row>
    <row r="193" spans="9:13" ht="16.5" customHeight="1" x14ac:dyDescent="0.25">
      <c r="I193" s="5" t="s">
        <v>583</v>
      </c>
      <c r="M193" s="3"/>
    </row>
    <row r="194" spans="9:13" ht="16.5" customHeight="1" x14ac:dyDescent="0.25">
      <c r="I194" s="5" t="s">
        <v>584</v>
      </c>
      <c r="M194" s="3"/>
    </row>
    <row r="195" spans="9:13" ht="16.5" customHeight="1" x14ac:dyDescent="0.25">
      <c r="I195" s="5" t="s">
        <v>215</v>
      </c>
      <c r="M195" s="3"/>
    </row>
    <row r="196" spans="9:13" ht="16.5" customHeight="1" x14ac:dyDescent="0.25">
      <c r="I196" s="5" t="s">
        <v>585</v>
      </c>
      <c r="M196" s="3"/>
    </row>
    <row r="197" spans="9:13" ht="16.5" customHeight="1" x14ac:dyDescent="0.25">
      <c r="I197" s="5" t="s">
        <v>586</v>
      </c>
      <c r="M197" s="3"/>
    </row>
    <row r="198" spans="9:13" ht="16.5" customHeight="1" x14ac:dyDescent="0.25">
      <c r="I198" s="5" t="s">
        <v>587</v>
      </c>
      <c r="M198" s="3"/>
    </row>
    <row r="199" spans="9:13" ht="16.5" customHeight="1" x14ac:dyDescent="0.25">
      <c r="I199" s="5" t="s">
        <v>588</v>
      </c>
      <c r="M199" s="3"/>
    </row>
    <row r="200" spans="9:13" ht="16.5" customHeight="1" x14ac:dyDescent="0.25">
      <c r="I200" s="5" t="s">
        <v>589</v>
      </c>
    </row>
    <row r="201" spans="9:13" ht="16.5" customHeight="1" x14ac:dyDescent="0.25">
      <c r="I201" s="5" t="s">
        <v>590</v>
      </c>
    </row>
    <row r="202" spans="9:13" ht="16.5" customHeight="1" x14ac:dyDescent="0.25">
      <c r="I202" s="5" t="s">
        <v>218</v>
      </c>
    </row>
    <row r="203" spans="9:13" ht="16.5" customHeight="1" x14ac:dyDescent="0.25">
      <c r="I203" s="5" t="s">
        <v>591</v>
      </c>
    </row>
    <row r="204" spans="9:13" ht="16.5" customHeight="1" x14ac:dyDescent="0.25">
      <c r="I204" s="5" t="s">
        <v>592</v>
      </c>
    </row>
    <row r="205" spans="9:13" ht="16.5" customHeight="1" x14ac:dyDescent="0.25">
      <c r="I205" s="5" t="s">
        <v>593</v>
      </c>
    </row>
    <row r="206" spans="9:13" ht="16.5" customHeight="1" x14ac:dyDescent="0.25">
      <c r="I206" s="5" t="s">
        <v>594</v>
      </c>
    </row>
    <row r="207" spans="9:13" ht="16.5" customHeight="1" x14ac:dyDescent="0.25">
      <c r="I207" s="5" t="s">
        <v>595</v>
      </c>
    </row>
    <row r="208" spans="9:13" ht="16.5" customHeight="1" x14ac:dyDescent="0.25">
      <c r="I208" s="5" t="s">
        <v>596</v>
      </c>
    </row>
    <row r="209" spans="9:9" ht="16.5" customHeight="1" x14ac:dyDescent="0.25">
      <c r="I209" s="3" t="s">
        <v>597</v>
      </c>
    </row>
    <row r="210" spans="9:9" ht="16.5" customHeight="1" x14ac:dyDescent="0.25">
      <c r="I210" s="3" t="s">
        <v>598</v>
      </c>
    </row>
    <row r="211" spans="9:9" ht="16.5" customHeight="1" x14ac:dyDescent="0.25">
      <c r="I211" s="3" t="s">
        <v>599</v>
      </c>
    </row>
    <row r="212" spans="9:9" ht="16.5" customHeight="1" x14ac:dyDescent="0.25">
      <c r="I212" s="3" t="s">
        <v>600</v>
      </c>
    </row>
    <row r="213" spans="9:9" ht="16.5" customHeight="1" x14ac:dyDescent="0.25">
      <c r="I213" s="3" t="s">
        <v>601</v>
      </c>
    </row>
    <row r="214" spans="9:9" ht="16.5" customHeight="1" x14ac:dyDescent="0.25">
      <c r="I214" s="3" t="s">
        <v>602</v>
      </c>
    </row>
    <row r="215" spans="9:9" ht="16.5" customHeight="1" x14ac:dyDescent="0.25">
      <c r="I215" s="3" t="s">
        <v>603</v>
      </c>
    </row>
    <row r="216" spans="9:9" ht="16.5" customHeight="1" x14ac:dyDescent="0.25">
      <c r="I216" s="3" t="s">
        <v>604</v>
      </c>
    </row>
    <row r="217" spans="9:9" ht="16.5" customHeight="1" x14ac:dyDescent="0.25"/>
    <row r="218" spans="9:9" ht="16.5" customHeight="1" x14ac:dyDescent="0.25"/>
    <row r="219" spans="9:9" ht="16.5" customHeight="1" x14ac:dyDescent="0.25"/>
    <row r="220" spans="9:9" ht="16.5" customHeight="1" x14ac:dyDescent="0.25"/>
    <row r="221" spans="9:9" ht="16.5" customHeight="1" x14ac:dyDescent="0.25"/>
    <row r="222" spans="9:9" ht="16.5" customHeight="1" x14ac:dyDescent="0.25"/>
    <row r="223" spans="9:9" ht="16.5" customHeight="1" x14ac:dyDescent="0.25"/>
    <row r="224" spans="9:9" ht="16.5" customHeight="1" x14ac:dyDescent="0.25"/>
    <row r="225" ht="16.5" customHeight="1" x14ac:dyDescent="0.25"/>
    <row r="226" ht="16.5" customHeight="1" x14ac:dyDescent="0.25"/>
    <row r="227" ht="16.5" customHeight="1" x14ac:dyDescent="0.25"/>
    <row r="228" ht="16.5" customHeight="1" x14ac:dyDescent="0.25"/>
    <row r="229" ht="16.5" customHeight="1" x14ac:dyDescent="0.25"/>
    <row r="230" ht="16.5" customHeight="1" x14ac:dyDescent="0.25"/>
    <row r="231" ht="16.5" customHeight="1" x14ac:dyDescent="0.25"/>
    <row r="232" ht="16.5" customHeight="1" x14ac:dyDescent="0.25"/>
    <row r="233" ht="16.5" customHeight="1" x14ac:dyDescent="0.25"/>
    <row r="234" ht="16.5" customHeight="1" x14ac:dyDescent="0.25"/>
    <row r="235" ht="16.5" customHeight="1" x14ac:dyDescent="0.25"/>
    <row r="236" ht="16.5" customHeight="1" x14ac:dyDescent="0.25"/>
    <row r="237" ht="16.5" customHeight="1" x14ac:dyDescent="0.25"/>
    <row r="238" ht="16.5" customHeight="1" x14ac:dyDescent="0.25"/>
    <row r="239" ht="16.5" customHeight="1" x14ac:dyDescent="0.25"/>
    <row r="240" ht="16.5" customHeight="1" x14ac:dyDescent="0.25"/>
    <row r="241" ht="16.5" customHeight="1" x14ac:dyDescent="0.25"/>
    <row r="242" ht="16.5" customHeight="1" x14ac:dyDescent="0.25"/>
    <row r="243" ht="16.5" customHeight="1" x14ac:dyDescent="0.25"/>
    <row r="244" ht="16.5" customHeight="1" x14ac:dyDescent="0.25"/>
    <row r="245" ht="16.5" customHeight="1" x14ac:dyDescent="0.25"/>
    <row r="246" ht="16.5" customHeight="1" x14ac:dyDescent="0.25"/>
    <row r="247" ht="16.5" customHeight="1" x14ac:dyDescent="0.25"/>
    <row r="248" ht="16.5" customHeight="1" x14ac:dyDescent="0.25"/>
    <row r="249" ht="16.5" customHeight="1" x14ac:dyDescent="0.25"/>
    <row r="250" ht="16.5" customHeight="1" x14ac:dyDescent="0.25"/>
    <row r="251" ht="16.5" customHeight="1" x14ac:dyDescent="0.25"/>
    <row r="252" ht="16.5" customHeight="1" x14ac:dyDescent="0.25"/>
    <row r="253" ht="16.5" customHeight="1" x14ac:dyDescent="0.25"/>
    <row r="254" ht="16.5" customHeight="1" x14ac:dyDescent="0.25"/>
    <row r="255" ht="16.5" customHeight="1" x14ac:dyDescent="0.25"/>
    <row r="256" ht="16.5" customHeight="1" x14ac:dyDescent="0.25"/>
    <row r="257" ht="16.5" customHeight="1" x14ac:dyDescent="0.25"/>
    <row r="258" ht="16.5" customHeight="1" x14ac:dyDescent="0.25"/>
    <row r="259" ht="16.5" customHeight="1" x14ac:dyDescent="0.25"/>
    <row r="260" ht="16.5" customHeight="1" x14ac:dyDescent="0.25"/>
    <row r="261" ht="16.5" customHeight="1" x14ac:dyDescent="0.25"/>
    <row r="262" ht="16.5" customHeight="1" x14ac:dyDescent="0.25"/>
    <row r="263" ht="16.5" customHeight="1" x14ac:dyDescent="0.25"/>
    <row r="264" ht="16.5" customHeight="1" x14ac:dyDescent="0.25"/>
    <row r="265" ht="16.5" customHeight="1" x14ac:dyDescent="0.25"/>
    <row r="266" ht="16.5" customHeight="1" x14ac:dyDescent="0.25"/>
    <row r="267" ht="16.5" customHeight="1" x14ac:dyDescent="0.25"/>
    <row r="268" ht="16.5" customHeight="1" x14ac:dyDescent="0.25"/>
    <row r="269" ht="16.5" customHeight="1" x14ac:dyDescent="0.25"/>
    <row r="270" ht="16.5" customHeight="1" x14ac:dyDescent="0.25"/>
    <row r="271" ht="16.5" customHeight="1" x14ac:dyDescent="0.25"/>
    <row r="272" ht="16.5" customHeight="1" x14ac:dyDescent="0.25"/>
    <row r="273" ht="16.5" customHeight="1" x14ac:dyDescent="0.25"/>
    <row r="274" ht="16.5" customHeight="1" x14ac:dyDescent="0.25"/>
    <row r="275" ht="16.5" customHeight="1" x14ac:dyDescent="0.25"/>
    <row r="276" ht="16.5" customHeight="1" x14ac:dyDescent="0.25"/>
    <row r="277" ht="16.5" customHeight="1" x14ac:dyDescent="0.25"/>
    <row r="278" ht="16.5" customHeight="1" x14ac:dyDescent="0.25"/>
    <row r="279" ht="16.5" customHeight="1" x14ac:dyDescent="0.25"/>
    <row r="280" ht="16.5" customHeight="1" x14ac:dyDescent="0.25"/>
    <row r="281" ht="16.5" customHeight="1" x14ac:dyDescent="0.25"/>
    <row r="282" ht="16.5" customHeight="1" x14ac:dyDescent="0.25"/>
    <row r="283" ht="16.5" customHeight="1" x14ac:dyDescent="0.25"/>
    <row r="284" ht="16.5" customHeight="1" x14ac:dyDescent="0.25"/>
    <row r="285" ht="16.5" customHeight="1" x14ac:dyDescent="0.25"/>
    <row r="286" ht="16.5" customHeight="1" x14ac:dyDescent="0.25"/>
    <row r="287" ht="16.5" customHeight="1" x14ac:dyDescent="0.25"/>
    <row r="288" ht="16.5" customHeight="1" x14ac:dyDescent="0.25"/>
    <row r="289" ht="16.5" customHeight="1" x14ac:dyDescent="0.25"/>
    <row r="290" ht="16.5" customHeight="1" x14ac:dyDescent="0.25"/>
    <row r="291" ht="16.5" customHeight="1" x14ac:dyDescent="0.25"/>
    <row r="292" ht="16.5" customHeight="1" x14ac:dyDescent="0.25"/>
    <row r="293" ht="16.5" customHeight="1" x14ac:dyDescent="0.25"/>
    <row r="294" ht="16.5" customHeight="1" x14ac:dyDescent="0.25"/>
    <row r="295" ht="16.5" customHeight="1" x14ac:dyDescent="0.25"/>
    <row r="296" ht="16.5" customHeight="1" x14ac:dyDescent="0.25"/>
    <row r="297" ht="16.5" customHeight="1" x14ac:dyDescent="0.25"/>
    <row r="298" ht="16.5" customHeight="1" x14ac:dyDescent="0.25"/>
    <row r="299" ht="16.5" customHeight="1" x14ac:dyDescent="0.25"/>
    <row r="300" ht="16.5" customHeight="1" x14ac:dyDescent="0.25"/>
    <row r="301" ht="16.5" customHeight="1" x14ac:dyDescent="0.25"/>
    <row r="302" ht="16.5" customHeight="1" x14ac:dyDescent="0.25"/>
    <row r="303" ht="16.5" customHeight="1" x14ac:dyDescent="0.25"/>
    <row r="304" ht="16.5" customHeight="1" x14ac:dyDescent="0.25"/>
    <row r="305" ht="16.5" customHeight="1" x14ac:dyDescent="0.25"/>
    <row r="306" ht="16.5" customHeight="1" x14ac:dyDescent="0.25"/>
    <row r="307" ht="16.5" customHeight="1" x14ac:dyDescent="0.25"/>
    <row r="308" ht="16.5" customHeight="1" x14ac:dyDescent="0.25"/>
    <row r="309" ht="16.5" customHeight="1" x14ac:dyDescent="0.25"/>
    <row r="310" ht="16.5" customHeight="1" x14ac:dyDescent="0.25"/>
    <row r="311" ht="16.5" customHeight="1" x14ac:dyDescent="0.25"/>
    <row r="312" ht="16.5" customHeight="1" x14ac:dyDescent="0.25"/>
    <row r="313" ht="16.5" customHeight="1" x14ac:dyDescent="0.25"/>
    <row r="314" ht="16.5" customHeight="1" x14ac:dyDescent="0.25"/>
    <row r="315" ht="16.5" customHeight="1" x14ac:dyDescent="0.25"/>
    <row r="316" ht="16.5" customHeight="1" x14ac:dyDescent="0.25"/>
    <row r="317" ht="16.5" customHeight="1" x14ac:dyDescent="0.25"/>
    <row r="318" ht="16.5" customHeight="1" x14ac:dyDescent="0.25"/>
    <row r="319" ht="16.5" customHeight="1" x14ac:dyDescent="0.25"/>
    <row r="320" ht="16.5" customHeight="1" x14ac:dyDescent="0.25"/>
    <row r="321" ht="16.5" customHeight="1" x14ac:dyDescent="0.25"/>
    <row r="322" ht="16.5" customHeight="1" x14ac:dyDescent="0.25"/>
    <row r="323" ht="16.5" customHeight="1" x14ac:dyDescent="0.25"/>
    <row r="324" ht="16.5" customHeight="1" x14ac:dyDescent="0.25"/>
    <row r="325" ht="16.5" customHeight="1" x14ac:dyDescent="0.25"/>
    <row r="326" ht="16.5" customHeight="1" x14ac:dyDescent="0.25"/>
    <row r="327" ht="16.5" customHeight="1" x14ac:dyDescent="0.25"/>
    <row r="328" ht="16.5" customHeight="1" x14ac:dyDescent="0.25"/>
    <row r="329" ht="16.5" customHeight="1" x14ac:dyDescent="0.25"/>
    <row r="330" ht="16.5" customHeight="1" x14ac:dyDescent="0.25"/>
    <row r="331" ht="16.5" customHeight="1" x14ac:dyDescent="0.25"/>
    <row r="332" ht="16.5" customHeight="1" x14ac:dyDescent="0.25"/>
    <row r="333" ht="16.5" customHeight="1" x14ac:dyDescent="0.25"/>
    <row r="334" ht="16.5" customHeight="1" x14ac:dyDescent="0.25"/>
    <row r="335" ht="16.5" customHeight="1" x14ac:dyDescent="0.25"/>
    <row r="336" ht="16.5" customHeight="1" x14ac:dyDescent="0.25"/>
    <row r="337" ht="16.5" customHeight="1" x14ac:dyDescent="0.25"/>
    <row r="338" ht="16.5" customHeight="1" x14ac:dyDescent="0.25"/>
    <row r="339" ht="16.5" customHeight="1" x14ac:dyDescent="0.25"/>
    <row r="340" ht="16.5" customHeight="1" x14ac:dyDescent="0.25"/>
    <row r="341" ht="16.5" customHeight="1" x14ac:dyDescent="0.25"/>
    <row r="342" ht="16.5" customHeight="1" x14ac:dyDescent="0.25"/>
    <row r="343" ht="16.5" customHeight="1" x14ac:dyDescent="0.25"/>
    <row r="344" ht="16.5" customHeight="1" x14ac:dyDescent="0.25"/>
    <row r="345" ht="16.5" customHeight="1" x14ac:dyDescent="0.25"/>
    <row r="346" ht="16.5" customHeight="1" x14ac:dyDescent="0.25"/>
    <row r="347" ht="16.5" customHeight="1" x14ac:dyDescent="0.25"/>
    <row r="348" ht="16.5" customHeight="1" x14ac:dyDescent="0.25"/>
    <row r="349" ht="16.5" customHeight="1" x14ac:dyDescent="0.25"/>
    <row r="350" ht="16.5" customHeight="1" x14ac:dyDescent="0.25"/>
    <row r="351" ht="16.5" customHeight="1" x14ac:dyDescent="0.25"/>
    <row r="352" ht="16.5" customHeight="1" x14ac:dyDescent="0.25"/>
    <row r="353" ht="16.5" customHeight="1" x14ac:dyDescent="0.25"/>
    <row r="354" ht="16.5" customHeight="1" x14ac:dyDescent="0.25"/>
    <row r="355" ht="16.5" customHeight="1" x14ac:dyDescent="0.25"/>
    <row r="356" ht="16.5" customHeight="1" x14ac:dyDescent="0.25"/>
    <row r="357" ht="16.5" customHeight="1" x14ac:dyDescent="0.25"/>
    <row r="358" ht="16.5" customHeight="1" x14ac:dyDescent="0.25"/>
    <row r="359" ht="16.5" customHeight="1" x14ac:dyDescent="0.25"/>
    <row r="360" ht="16.5" customHeight="1" x14ac:dyDescent="0.25"/>
    <row r="361" ht="16.5" customHeight="1" x14ac:dyDescent="0.25"/>
    <row r="362" ht="16.5" customHeight="1" x14ac:dyDescent="0.25"/>
    <row r="363" ht="16.5" customHeight="1" x14ac:dyDescent="0.25"/>
    <row r="364" ht="16.5" customHeight="1" x14ac:dyDescent="0.25"/>
    <row r="365" ht="16.5" customHeight="1" x14ac:dyDescent="0.25"/>
    <row r="366" ht="16.5" customHeight="1" x14ac:dyDescent="0.25"/>
    <row r="367" ht="16.5" customHeight="1" x14ac:dyDescent="0.25"/>
    <row r="368" ht="16.5" customHeight="1" x14ac:dyDescent="0.25"/>
    <row r="369" ht="16.5" customHeight="1" x14ac:dyDescent="0.25"/>
    <row r="370" ht="16.5" customHeight="1" x14ac:dyDescent="0.25"/>
    <row r="371" ht="16.5" customHeight="1" x14ac:dyDescent="0.25"/>
    <row r="372" ht="16.5" customHeight="1" x14ac:dyDescent="0.25"/>
    <row r="373" ht="16.5" customHeight="1" x14ac:dyDescent="0.25"/>
    <row r="374" ht="16.5" customHeight="1" x14ac:dyDescent="0.25"/>
    <row r="375" ht="16.5" customHeight="1" x14ac:dyDescent="0.25"/>
    <row r="376" ht="16.5" customHeight="1" x14ac:dyDescent="0.25"/>
    <row r="377" ht="16.5" customHeight="1" x14ac:dyDescent="0.25"/>
    <row r="378" ht="16.5" customHeight="1" x14ac:dyDescent="0.25"/>
    <row r="379" ht="16.5" customHeight="1" x14ac:dyDescent="0.25"/>
    <row r="380" ht="16.5" customHeight="1" x14ac:dyDescent="0.25"/>
    <row r="381" ht="16.5" customHeight="1" x14ac:dyDescent="0.25"/>
    <row r="382" ht="16.5" customHeight="1" x14ac:dyDescent="0.25"/>
    <row r="383" ht="16.5" customHeight="1" x14ac:dyDescent="0.25"/>
    <row r="384" ht="16.5" customHeight="1" x14ac:dyDescent="0.25"/>
    <row r="385" ht="16.5" customHeight="1" x14ac:dyDescent="0.25"/>
    <row r="386" ht="16.5" customHeight="1" x14ac:dyDescent="0.25"/>
    <row r="387" ht="16.5" customHeight="1" x14ac:dyDescent="0.25"/>
    <row r="388" ht="16.5" customHeight="1" x14ac:dyDescent="0.25"/>
    <row r="389" ht="16.5" customHeight="1" x14ac:dyDescent="0.25"/>
    <row r="390" ht="16.5" customHeight="1" x14ac:dyDescent="0.25"/>
    <row r="391" ht="16.5" customHeight="1" x14ac:dyDescent="0.25"/>
    <row r="392" ht="16.5" customHeight="1" x14ac:dyDescent="0.25"/>
    <row r="393" ht="16.5" customHeight="1" x14ac:dyDescent="0.25"/>
    <row r="394" ht="16.5" customHeight="1" x14ac:dyDescent="0.25"/>
    <row r="395" ht="16.5" customHeight="1" x14ac:dyDescent="0.25"/>
    <row r="396" ht="16.5" customHeight="1" x14ac:dyDescent="0.25"/>
    <row r="397" ht="16.5" customHeight="1" x14ac:dyDescent="0.25"/>
    <row r="398" ht="16.5" customHeight="1" x14ac:dyDescent="0.25"/>
    <row r="399" ht="16.5" customHeight="1" x14ac:dyDescent="0.25"/>
    <row r="400" ht="16.5" customHeight="1" x14ac:dyDescent="0.25"/>
    <row r="401" ht="16.5" customHeight="1" x14ac:dyDescent="0.25"/>
    <row r="402" ht="16.5" customHeight="1" x14ac:dyDescent="0.25"/>
    <row r="403" ht="16.5" customHeight="1" x14ac:dyDescent="0.25"/>
    <row r="404" ht="16.5" customHeight="1" x14ac:dyDescent="0.25"/>
    <row r="405" ht="16.5" customHeight="1" x14ac:dyDescent="0.25"/>
    <row r="406" ht="16.5" customHeight="1" x14ac:dyDescent="0.25"/>
    <row r="407" ht="16.5" customHeight="1" x14ac:dyDescent="0.25"/>
    <row r="408" ht="16.5" customHeight="1" x14ac:dyDescent="0.25"/>
    <row r="409" ht="16.5" customHeight="1" x14ac:dyDescent="0.25"/>
    <row r="410" ht="16.5" customHeight="1" x14ac:dyDescent="0.25"/>
    <row r="411" ht="16.5" customHeight="1" x14ac:dyDescent="0.25"/>
    <row r="412" ht="16.5" customHeight="1" x14ac:dyDescent="0.25"/>
    <row r="413" ht="16.5" customHeight="1" x14ac:dyDescent="0.25"/>
    <row r="414" ht="16.5" customHeight="1" x14ac:dyDescent="0.25"/>
    <row r="415" ht="16.5" customHeight="1" x14ac:dyDescent="0.25"/>
    <row r="416" ht="16.5" customHeight="1" x14ac:dyDescent="0.25"/>
    <row r="417" ht="16.5" customHeight="1" x14ac:dyDescent="0.25"/>
    <row r="418" ht="16.5" customHeight="1" x14ac:dyDescent="0.25"/>
    <row r="419" ht="16.5" customHeight="1" x14ac:dyDescent="0.25"/>
    <row r="420" ht="16.5" customHeight="1" x14ac:dyDescent="0.25"/>
    <row r="421" ht="16.5" customHeight="1" x14ac:dyDescent="0.25"/>
    <row r="422" ht="16.5" customHeight="1" x14ac:dyDescent="0.25"/>
    <row r="423" ht="16.5" customHeight="1" x14ac:dyDescent="0.25"/>
    <row r="424" ht="16.5" customHeight="1" x14ac:dyDescent="0.25"/>
    <row r="425" ht="16.5" customHeight="1" x14ac:dyDescent="0.25"/>
    <row r="426" ht="16.5" customHeight="1" x14ac:dyDescent="0.25"/>
    <row r="427" ht="16.5" customHeight="1" x14ac:dyDescent="0.25"/>
    <row r="428" ht="16.5" customHeight="1" x14ac:dyDescent="0.25"/>
    <row r="429" ht="16.5" customHeight="1" x14ac:dyDescent="0.25"/>
    <row r="430" ht="16.5" customHeight="1" x14ac:dyDescent="0.25"/>
    <row r="431" ht="16.5" customHeight="1" x14ac:dyDescent="0.25"/>
    <row r="432" ht="16.5" customHeight="1" x14ac:dyDescent="0.25"/>
    <row r="433" ht="16.5" customHeight="1" x14ac:dyDescent="0.25"/>
    <row r="434" ht="16.5" customHeight="1" x14ac:dyDescent="0.25"/>
    <row r="435" ht="16.5" customHeight="1" x14ac:dyDescent="0.25"/>
    <row r="436" ht="16.5" customHeight="1" x14ac:dyDescent="0.25"/>
    <row r="437" ht="16.5" customHeight="1" x14ac:dyDescent="0.25"/>
    <row r="438" ht="16.5" customHeight="1" x14ac:dyDescent="0.25"/>
    <row r="439" ht="16.5" customHeight="1" x14ac:dyDescent="0.25"/>
    <row r="440" ht="16.5" customHeight="1" x14ac:dyDescent="0.25"/>
    <row r="441" ht="16.5" customHeight="1" x14ac:dyDescent="0.25"/>
    <row r="442" ht="16.5" customHeight="1" x14ac:dyDescent="0.25"/>
    <row r="443" ht="16.5" customHeight="1" x14ac:dyDescent="0.25"/>
    <row r="444" ht="16.5" customHeight="1" x14ac:dyDescent="0.25"/>
    <row r="445" ht="16.5" customHeight="1" x14ac:dyDescent="0.25"/>
    <row r="446" ht="16.5" customHeight="1" x14ac:dyDescent="0.25"/>
    <row r="447" ht="16.5" customHeight="1" x14ac:dyDescent="0.25"/>
    <row r="448" ht="16.5" customHeight="1" x14ac:dyDescent="0.25"/>
    <row r="449" ht="16.5" customHeight="1" x14ac:dyDescent="0.25"/>
    <row r="450" ht="16.5" customHeight="1" x14ac:dyDescent="0.25"/>
    <row r="451" ht="16.5" customHeight="1" x14ac:dyDescent="0.25"/>
    <row r="452" ht="16.5" customHeight="1" x14ac:dyDescent="0.25"/>
    <row r="453" ht="16.5" customHeight="1" x14ac:dyDescent="0.25"/>
    <row r="454" ht="16.5" customHeight="1" x14ac:dyDescent="0.25"/>
    <row r="455" ht="16.5" customHeight="1" x14ac:dyDescent="0.25"/>
    <row r="456" ht="16.5" customHeight="1" x14ac:dyDescent="0.25"/>
    <row r="457" ht="16.5" customHeight="1" x14ac:dyDescent="0.25"/>
    <row r="458" ht="16.5" customHeight="1" x14ac:dyDescent="0.25"/>
    <row r="459" ht="16.5" customHeight="1" x14ac:dyDescent="0.25"/>
    <row r="460" ht="16.5" customHeight="1" x14ac:dyDescent="0.25"/>
    <row r="461" ht="16.5" customHeight="1" x14ac:dyDescent="0.25"/>
    <row r="462" ht="16.5" customHeight="1" x14ac:dyDescent="0.25"/>
    <row r="463" ht="16.5" customHeight="1" x14ac:dyDescent="0.25"/>
    <row r="464" ht="16.5" customHeight="1" x14ac:dyDescent="0.25"/>
    <row r="465" ht="16.5" customHeight="1" x14ac:dyDescent="0.25"/>
    <row r="466" ht="16.5" customHeight="1" x14ac:dyDescent="0.25"/>
    <row r="467" ht="16.5" customHeight="1" x14ac:dyDescent="0.25"/>
    <row r="468" ht="16.5" customHeight="1" x14ac:dyDescent="0.25"/>
    <row r="469" ht="16.5" customHeight="1" x14ac:dyDescent="0.25"/>
    <row r="470" ht="16.5" customHeight="1" x14ac:dyDescent="0.25"/>
    <row r="471" ht="16.5" customHeight="1" x14ac:dyDescent="0.25"/>
    <row r="472" ht="16.5" customHeight="1" x14ac:dyDescent="0.25"/>
    <row r="473" ht="16.5" customHeight="1" x14ac:dyDescent="0.25"/>
    <row r="474" ht="16.5" customHeight="1" x14ac:dyDescent="0.25"/>
    <row r="475" ht="16.5" customHeight="1" x14ac:dyDescent="0.25"/>
    <row r="476" ht="16.5" customHeight="1" x14ac:dyDescent="0.25"/>
    <row r="477" ht="16.5" customHeight="1" x14ac:dyDescent="0.25"/>
    <row r="478" ht="16.5" customHeight="1" x14ac:dyDescent="0.25"/>
    <row r="479" ht="16.5" customHeight="1" x14ac:dyDescent="0.25"/>
    <row r="480" ht="16.5" customHeight="1" x14ac:dyDescent="0.25"/>
    <row r="481" ht="16.5" customHeight="1" x14ac:dyDescent="0.25"/>
    <row r="482" ht="16.5" customHeight="1" x14ac:dyDescent="0.25"/>
    <row r="483" ht="16.5" customHeight="1" x14ac:dyDescent="0.25"/>
    <row r="484" ht="16.5" customHeight="1" x14ac:dyDescent="0.25"/>
    <row r="485" ht="16.5" customHeight="1" x14ac:dyDescent="0.25"/>
    <row r="486" ht="16.5" customHeight="1" x14ac:dyDescent="0.25"/>
    <row r="487" ht="16.5" customHeight="1" x14ac:dyDescent="0.25"/>
    <row r="488" ht="16.5" customHeight="1" x14ac:dyDescent="0.25"/>
    <row r="489" ht="16.5" customHeight="1" x14ac:dyDescent="0.25"/>
    <row r="490" ht="16.5" customHeight="1" x14ac:dyDescent="0.25"/>
    <row r="491" ht="16.5" customHeight="1" x14ac:dyDescent="0.25"/>
    <row r="492" ht="16.5" customHeight="1" x14ac:dyDescent="0.25"/>
    <row r="493" ht="16.5" customHeight="1" x14ac:dyDescent="0.25"/>
    <row r="494" ht="16.5" customHeight="1" x14ac:dyDescent="0.25"/>
    <row r="495" ht="16.5" customHeight="1" x14ac:dyDescent="0.25"/>
    <row r="496" ht="16.5" customHeight="1" x14ac:dyDescent="0.25"/>
    <row r="497" ht="16.5" customHeight="1" x14ac:dyDescent="0.25"/>
    <row r="498" ht="16.5" customHeight="1" x14ac:dyDescent="0.25"/>
    <row r="499" ht="16.5" customHeight="1" x14ac:dyDescent="0.25"/>
    <row r="500" ht="16.5" customHeight="1" x14ac:dyDescent="0.25"/>
    <row r="501" ht="16.5" customHeight="1" x14ac:dyDescent="0.25"/>
    <row r="502" ht="16.5" customHeight="1" x14ac:dyDescent="0.25"/>
    <row r="503" ht="16.5" customHeight="1" x14ac:dyDescent="0.25"/>
    <row r="504" ht="16.5" customHeight="1" x14ac:dyDescent="0.25"/>
    <row r="505" ht="16.5" customHeight="1" x14ac:dyDescent="0.25"/>
    <row r="506" ht="16.5" customHeight="1" x14ac:dyDescent="0.25"/>
    <row r="507" ht="16.5" customHeight="1" x14ac:dyDescent="0.25"/>
    <row r="508" ht="16.5" customHeight="1" x14ac:dyDescent="0.25"/>
    <row r="509" ht="16.5" customHeight="1" x14ac:dyDescent="0.25"/>
    <row r="510" ht="16.5" customHeight="1" x14ac:dyDescent="0.25"/>
    <row r="511" ht="16.5" customHeight="1" x14ac:dyDescent="0.25"/>
    <row r="512" ht="16.5" customHeight="1" x14ac:dyDescent="0.25"/>
    <row r="513" ht="16.5" customHeight="1" x14ac:dyDescent="0.25"/>
    <row r="514" ht="16.5" customHeight="1" x14ac:dyDescent="0.25"/>
    <row r="515" ht="16.5" customHeight="1" x14ac:dyDescent="0.25"/>
    <row r="516" ht="16.5" customHeight="1" x14ac:dyDescent="0.25"/>
    <row r="517" ht="16.5" customHeight="1" x14ac:dyDescent="0.25"/>
    <row r="518" ht="16.5" customHeight="1" x14ac:dyDescent="0.25"/>
    <row r="519" ht="16.5" customHeight="1" x14ac:dyDescent="0.25"/>
    <row r="520" ht="16.5" customHeight="1" x14ac:dyDescent="0.25"/>
    <row r="521" ht="16.5" customHeight="1" x14ac:dyDescent="0.25"/>
    <row r="522" ht="16.5" customHeight="1" x14ac:dyDescent="0.25"/>
    <row r="523" ht="16.5" customHeight="1" x14ac:dyDescent="0.25"/>
    <row r="524" ht="16.5" customHeight="1" x14ac:dyDescent="0.25"/>
    <row r="525" ht="16.5" customHeight="1" x14ac:dyDescent="0.25"/>
    <row r="526" ht="16.5" customHeight="1" x14ac:dyDescent="0.25"/>
    <row r="527" ht="16.5" customHeight="1" x14ac:dyDescent="0.25"/>
    <row r="528" ht="16.5" customHeight="1" x14ac:dyDescent="0.25"/>
    <row r="529" ht="16.5" customHeight="1" x14ac:dyDescent="0.25"/>
    <row r="530" ht="16.5" customHeight="1" x14ac:dyDescent="0.25"/>
    <row r="531" ht="16.5" customHeight="1" x14ac:dyDescent="0.25"/>
    <row r="532" ht="16.5" customHeight="1" x14ac:dyDescent="0.25"/>
    <row r="533" ht="16.5" customHeight="1" x14ac:dyDescent="0.25"/>
    <row r="534" ht="16.5" customHeight="1" x14ac:dyDescent="0.25"/>
    <row r="535" ht="16.5" customHeight="1" x14ac:dyDescent="0.25"/>
    <row r="536" ht="16.5" customHeight="1" x14ac:dyDescent="0.25"/>
    <row r="537" ht="16.5" customHeight="1" x14ac:dyDescent="0.25"/>
    <row r="538" ht="16.5" customHeight="1" x14ac:dyDescent="0.25"/>
    <row r="539" ht="16.5" customHeight="1" x14ac:dyDescent="0.25"/>
    <row r="540" ht="16.5" customHeight="1" x14ac:dyDescent="0.25"/>
    <row r="541" ht="16.5" customHeight="1" x14ac:dyDescent="0.25"/>
    <row r="542" ht="16.5" customHeight="1" x14ac:dyDescent="0.25"/>
    <row r="543" ht="16.5" customHeight="1" x14ac:dyDescent="0.25"/>
    <row r="544" ht="16.5" customHeight="1" x14ac:dyDescent="0.25"/>
    <row r="545" ht="16.5" customHeight="1" x14ac:dyDescent="0.25"/>
    <row r="546" ht="16.5" customHeight="1" x14ac:dyDescent="0.25"/>
    <row r="547" ht="16.5" customHeight="1" x14ac:dyDescent="0.25"/>
    <row r="548" ht="16.5" customHeight="1" x14ac:dyDescent="0.25"/>
    <row r="549" ht="16.5" customHeight="1" x14ac:dyDescent="0.25"/>
    <row r="550" ht="16.5" customHeight="1" x14ac:dyDescent="0.25"/>
    <row r="551" ht="16.5" customHeight="1" x14ac:dyDescent="0.25"/>
    <row r="552" ht="16.5" customHeight="1" x14ac:dyDescent="0.25"/>
    <row r="553" ht="16.5" customHeight="1" x14ac:dyDescent="0.25"/>
    <row r="554" ht="16.5" customHeight="1" x14ac:dyDescent="0.25"/>
    <row r="555" ht="16.5" customHeight="1" x14ac:dyDescent="0.25"/>
    <row r="556" ht="16.5" customHeight="1" x14ac:dyDescent="0.25"/>
    <row r="557" ht="16.5" customHeight="1" x14ac:dyDescent="0.25"/>
    <row r="558" ht="16.5" customHeight="1" x14ac:dyDescent="0.25"/>
    <row r="559" ht="16.5" customHeight="1" x14ac:dyDescent="0.25"/>
    <row r="560" ht="16.5" customHeight="1" x14ac:dyDescent="0.25"/>
    <row r="561" ht="16.5" customHeight="1" x14ac:dyDescent="0.25"/>
    <row r="562" ht="16.5" customHeight="1" x14ac:dyDescent="0.25"/>
    <row r="563" ht="16.5" customHeight="1" x14ac:dyDescent="0.25"/>
    <row r="564" ht="16.5" customHeight="1" x14ac:dyDescent="0.25"/>
    <row r="565" ht="16.5" customHeight="1" x14ac:dyDescent="0.25"/>
    <row r="566" ht="16.5" customHeight="1" x14ac:dyDescent="0.25"/>
    <row r="567" ht="16.5" customHeight="1" x14ac:dyDescent="0.25"/>
    <row r="568" ht="16.5" customHeight="1" x14ac:dyDescent="0.25"/>
    <row r="569" ht="16.5" customHeight="1" x14ac:dyDescent="0.25"/>
    <row r="570" ht="16.5" customHeight="1" x14ac:dyDescent="0.25"/>
    <row r="571" ht="16.5" customHeight="1" x14ac:dyDescent="0.25"/>
    <row r="572" ht="16.5" customHeight="1" x14ac:dyDescent="0.25"/>
    <row r="573" ht="16.5" customHeight="1" x14ac:dyDescent="0.25"/>
    <row r="574" ht="16.5" customHeight="1" x14ac:dyDescent="0.25"/>
    <row r="575" ht="16.5" customHeight="1" x14ac:dyDescent="0.25"/>
    <row r="576" ht="16.5" customHeight="1" x14ac:dyDescent="0.25"/>
    <row r="577" ht="16.5" customHeight="1" x14ac:dyDescent="0.25"/>
    <row r="578" ht="16.5" customHeight="1" x14ac:dyDescent="0.25"/>
    <row r="579" ht="16.5" customHeight="1" x14ac:dyDescent="0.25"/>
    <row r="580" ht="16.5" customHeight="1" x14ac:dyDescent="0.25"/>
    <row r="581" ht="16.5" customHeight="1" x14ac:dyDescent="0.25"/>
    <row r="582" ht="16.5" customHeight="1" x14ac:dyDescent="0.25"/>
    <row r="583" ht="16.5" customHeight="1" x14ac:dyDescent="0.25"/>
    <row r="584" ht="16.5" customHeight="1" x14ac:dyDescent="0.25"/>
    <row r="585" ht="16.5" customHeight="1" x14ac:dyDescent="0.25"/>
    <row r="586" ht="16.5" customHeight="1" x14ac:dyDescent="0.25"/>
    <row r="587" ht="16.5" customHeight="1" x14ac:dyDescent="0.25"/>
    <row r="588" ht="16.5" customHeight="1" x14ac:dyDescent="0.25"/>
    <row r="589" ht="16.5" customHeight="1" x14ac:dyDescent="0.25"/>
    <row r="590" ht="16.5" customHeight="1" x14ac:dyDescent="0.25"/>
    <row r="591" ht="16.5" customHeight="1" x14ac:dyDescent="0.25"/>
    <row r="592" ht="16.5" customHeight="1" x14ac:dyDescent="0.25"/>
    <row r="593" ht="16.5" customHeight="1" x14ac:dyDescent="0.25"/>
    <row r="594" ht="16.5" customHeight="1" x14ac:dyDescent="0.25"/>
    <row r="595" ht="16.5" customHeight="1" x14ac:dyDescent="0.25"/>
    <row r="596" ht="16.5" customHeight="1" x14ac:dyDescent="0.25"/>
    <row r="597" ht="16.5" customHeight="1" x14ac:dyDescent="0.25"/>
    <row r="598" ht="16.5" customHeight="1" x14ac:dyDescent="0.25"/>
    <row r="599" ht="16.5" customHeight="1" x14ac:dyDescent="0.25"/>
    <row r="600" ht="16.5" customHeight="1" x14ac:dyDescent="0.25"/>
    <row r="601" ht="16.5" customHeight="1" x14ac:dyDescent="0.25"/>
    <row r="602" ht="16.5" customHeight="1" x14ac:dyDescent="0.25"/>
    <row r="603" ht="16.5" customHeight="1" x14ac:dyDescent="0.25"/>
    <row r="604" ht="16.5" customHeight="1" x14ac:dyDescent="0.25"/>
    <row r="605" ht="16.5" customHeight="1" x14ac:dyDescent="0.25"/>
    <row r="606" ht="16.5" customHeight="1" x14ac:dyDescent="0.25"/>
    <row r="607" ht="16.5" customHeight="1" x14ac:dyDescent="0.25"/>
    <row r="608" ht="16.5" customHeight="1" x14ac:dyDescent="0.25"/>
    <row r="609" ht="16.5" customHeight="1" x14ac:dyDescent="0.25"/>
    <row r="610" ht="16.5" customHeight="1" x14ac:dyDescent="0.25"/>
    <row r="611" ht="16.5" customHeight="1" x14ac:dyDescent="0.25"/>
    <row r="612" ht="16.5" customHeight="1" x14ac:dyDescent="0.25"/>
    <row r="613" ht="16.5" customHeight="1" x14ac:dyDescent="0.25"/>
    <row r="614" ht="16.5" customHeight="1" x14ac:dyDescent="0.25"/>
    <row r="615" ht="16.5" customHeight="1" x14ac:dyDescent="0.25"/>
    <row r="616" ht="16.5" customHeight="1" x14ac:dyDescent="0.25"/>
    <row r="617" ht="16.5" customHeight="1" x14ac:dyDescent="0.25"/>
    <row r="618" ht="16.5" customHeight="1" x14ac:dyDescent="0.25"/>
    <row r="619" ht="16.5" customHeight="1" x14ac:dyDescent="0.25"/>
    <row r="620" ht="16.5" customHeight="1" x14ac:dyDescent="0.25"/>
    <row r="621" ht="16.5" customHeight="1" x14ac:dyDescent="0.25"/>
    <row r="622" ht="16.5" customHeight="1" x14ac:dyDescent="0.25"/>
    <row r="623" ht="16.5" customHeight="1" x14ac:dyDescent="0.25"/>
    <row r="624" ht="16.5" customHeight="1" x14ac:dyDescent="0.25"/>
    <row r="625" ht="16.5" customHeight="1" x14ac:dyDescent="0.25"/>
    <row r="626" ht="16.5" customHeight="1" x14ac:dyDescent="0.25"/>
    <row r="627" ht="16.5" customHeight="1" x14ac:dyDescent="0.25"/>
    <row r="628" ht="16.5" customHeight="1" x14ac:dyDescent="0.25"/>
    <row r="629" ht="16.5" customHeight="1" x14ac:dyDescent="0.25"/>
    <row r="630" ht="16.5" customHeight="1" x14ac:dyDescent="0.25"/>
    <row r="631" ht="16.5" customHeight="1" x14ac:dyDescent="0.25"/>
    <row r="632" ht="16.5" customHeight="1" x14ac:dyDescent="0.25"/>
    <row r="633" ht="16.5" customHeight="1" x14ac:dyDescent="0.25"/>
    <row r="634" ht="16.5" customHeight="1" x14ac:dyDescent="0.25"/>
    <row r="635" ht="16.5" customHeight="1" x14ac:dyDescent="0.25"/>
    <row r="636" ht="16.5" customHeight="1" x14ac:dyDescent="0.25"/>
    <row r="637" ht="16.5" customHeight="1" x14ac:dyDescent="0.25"/>
    <row r="638" ht="16.5" customHeight="1" x14ac:dyDescent="0.25"/>
    <row r="639" ht="16.5" customHeight="1" x14ac:dyDescent="0.25"/>
    <row r="640" ht="16.5" customHeight="1" x14ac:dyDescent="0.25"/>
    <row r="641" ht="16.5" customHeight="1" x14ac:dyDescent="0.25"/>
    <row r="642" ht="16.5" customHeight="1" x14ac:dyDescent="0.25"/>
    <row r="643" ht="16.5" customHeight="1" x14ac:dyDescent="0.25"/>
    <row r="644" ht="16.5" customHeight="1" x14ac:dyDescent="0.25"/>
    <row r="645" ht="16.5" customHeight="1" x14ac:dyDescent="0.25"/>
    <row r="646" ht="16.5" customHeight="1" x14ac:dyDescent="0.25"/>
    <row r="647" ht="16.5" customHeight="1" x14ac:dyDescent="0.25"/>
    <row r="648" ht="16.5" customHeight="1" x14ac:dyDescent="0.25"/>
    <row r="649" ht="16.5" customHeight="1" x14ac:dyDescent="0.25"/>
    <row r="650" ht="16.5" customHeight="1" x14ac:dyDescent="0.25"/>
    <row r="651" ht="16.5" customHeight="1" x14ac:dyDescent="0.25"/>
    <row r="652" ht="16.5" customHeight="1" x14ac:dyDescent="0.25"/>
    <row r="653" ht="16.5" customHeight="1" x14ac:dyDescent="0.25"/>
    <row r="654" ht="16.5" customHeight="1" x14ac:dyDescent="0.25"/>
    <row r="655" ht="16.5" customHeight="1" x14ac:dyDescent="0.25"/>
    <row r="656" ht="16.5" customHeight="1" x14ac:dyDescent="0.25"/>
    <row r="657" ht="16.5" customHeight="1" x14ac:dyDescent="0.25"/>
    <row r="658" ht="16.5" customHeight="1" x14ac:dyDescent="0.25"/>
    <row r="659" ht="16.5" customHeight="1" x14ac:dyDescent="0.25"/>
    <row r="660" ht="16.5" customHeight="1" x14ac:dyDescent="0.25"/>
    <row r="661" ht="16.5" customHeight="1" x14ac:dyDescent="0.25"/>
    <row r="662" ht="16.5" customHeight="1" x14ac:dyDescent="0.25"/>
    <row r="663" ht="16.5" customHeight="1" x14ac:dyDescent="0.25"/>
    <row r="664" ht="16.5" customHeight="1" x14ac:dyDescent="0.25"/>
    <row r="665" ht="16.5" customHeight="1" x14ac:dyDescent="0.25"/>
    <row r="666" ht="16.5" customHeight="1" x14ac:dyDescent="0.25"/>
    <row r="667" ht="16.5" customHeight="1" x14ac:dyDescent="0.25"/>
    <row r="668" ht="16.5" customHeight="1" x14ac:dyDescent="0.25"/>
    <row r="669" ht="16.5" customHeight="1" x14ac:dyDescent="0.25"/>
    <row r="670" ht="16.5" customHeight="1" x14ac:dyDescent="0.25"/>
    <row r="671" ht="16.5" customHeight="1" x14ac:dyDescent="0.25"/>
    <row r="672" ht="16.5" customHeight="1" x14ac:dyDescent="0.25"/>
    <row r="673" ht="16.5" customHeight="1" x14ac:dyDescent="0.25"/>
    <row r="674" ht="16.5" customHeight="1" x14ac:dyDescent="0.25"/>
    <row r="675" ht="16.5" customHeight="1" x14ac:dyDescent="0.25"/>
    <row r="676" ht="16.5" customHeight="1" x14ac:dyDescent="0.25"/>
    <row r="677" ht="16.5" customHeight="1" x14ac:dyDescent="0.25"/>
    <row r="678" ht="16.5" customHeight="1" x14ac:dyDescent="0.25"/>
    <row r="679" ht="16.5" customHeight="1" x14ac:dyDescent="0.25"/>
    <row r="680" ht="16.5" customHeight="1" x14ac:dyDescent="0.25"/>
    <row r="681" ht="16.5" customHeight="1" x14ac:dyDescent="0.25"/>
    <row r="682" ht="16.5" customHeight="1" x14ac:dyDescent="0.25"/>
    <row r="683" ht="16.5" customHeight="1" x14ac:dyDescent="0.25"/>
    <row r="684" ht="16.5" customHeight="1" x14ac:dyDescent="0.25"/>
    <row r="685" ht="16.5" customHeight="1" x14ac:dyDescent="0.25"/>
    <row r="686" ht="16.5" customHeight="1" x14ac:dyDescent="0.25"/>
    <row r="687" ht="16.5" customHeight="1" x14ac:dyDescent="0.25"/>
    <row r="688" ht="16.5" customHeight="1" x14ac:dyDescent="0.25"/>
    <row r="689" ht="16.5" customHeight="1" x14ac:dyDescent="0.25"/>
    <row r="690" ht="16.5" customHeight="1" x14ac:dyDescent="0.25"/>
    <row r="691" ht="16.5" customHeight="1" x14ac:dyDescent="0.25"/>
    <row r="692" ht="16.5" customHeight="1" x14ac:dyDescent="0.25"/>
    <row r="693" ht="16.5" customHeight="1" x14ac:dyDescent="0.25"/>
    <row r="694" ht="16.5" customHeight="1" x14ac:dyDescent="0.25"/>
    <row r="695" ht="16.5" customHeight="1" x14ac:dyDescent="0.25"/>
    <row r="696" ht="16.5" customHeight="1" x14ac:dyDescent="0.25"/>
    <row r="697" ht="16.5" customHeight="1" x14ac:dyDescent="0.25"/>
    <row r="698" ht="16.5" customHeight="1" x14ac:dyDescent="0.25"/>
    <row r="699" ht="16.5" customHeight="1" x14ac:dyDescent="0.25"/>
    <row r="700" ht="16.5" customHeight="1" x14ac:dyDescent="0.25"/>
    <row r="701" ht="16.5" customHeight="1" x14ac:dyDescent="0.25"/>
    <row r="702" ht="16.5" customHeight="1" x14ac:dyDescent="0.25"/>
    <row r="703" ht="16.5" customHeight="1" x14ac:dyDescent="0.25"/>
    <row r="704" ht="16.5" customHeight="1" x14ac:dyDescent="0.25"/>
    <row r="705" ht="16.5" customHeight="1" x14ac:dyDescent="0.25"/>
    <row r="706" ht="16.5" customHeight="1" x14ac:dyDescent="0.25"/>
    <row r="707" ht="16.5" customHeight="1" x14ac:dyDescent="0.25"/>
    <row r="708" ht="16.5" customHeight="1" x14ac:dyDescent="0.25"/>
    <row r="709" ht="16.5" customHeight="1" x14ac:dyDescent="0.25"/>
    <row r="710" ht="16.5" customHeight="1" x14ac:dyDescent="0.25"/>
    <row r="711" ht="16.5" customHeight="1" x14ac:dyDescent="0.25"/>
    <row r="712" ht="16.5" customHeight="1" x14ac:dyDescent="0.25"/>
    <row r="713" ht="16.5" customHeight="1" x14ac:dyDescent="0.25"/>
    <row r="714" ht="16.5" customHeight="1" x14ac:dyDescent="0.25"/>
    <row r="715" ht="16.5" customHeight="1" x14ac:dyDescent="0.25"/>
    <row r="716" ht="16.5" customHeight="1" x14ac:dyDescent="0.25"/>
    <row r="717" ht="16.5" customHeight="1" x14ac:dyDescent="0.25"/>
    <row r="718" ht="16.5" customHeight="1" x14ac:dyDescent="0.25"/>
    <row r="719" ht="16.5" customHeight="1" x14ac:dyDescent="0.25"/>
    <row r="720" ht="16.5" customHeight="1" x14ac:dyDescent="0.25"/>
    <row r="721" ht="16.5" customHeight="1" x14ac:dyDescent="0.25"/>
    <row r="722" ht="16.5" customHeight="1" x14ac:dyDescent="0.25"/>
    <row r="723" ht="16.5" customHeight="1" x14ac:dyDescent="0.25"/>
    <row r="724" ht="16.5" customHeight="1" x14ac:dyDescent="0.25"/>
    <row r="725" ht="16.5" customHeight="1" x14ac:dyDescent="0.25"/>
    <row r="726" ht="16.5" customHeight="1" x14ac:dyDescent="0.25"/>
    <row r="727" ht="16.5" customHeight="1" x14ac:dyDescent="0.25"/>
    <row r="728" ht="16.5" customHeight="1" x14ac:dyDescent="0.25"/>
    <row r="729" ht="16.5" customHeight="1" x14ac:dyDescent="0.25"/>
    <row r="730" ht="16.5" customHeight="1" x14ac:dyDescent="0.25"/>
    <row r="731" ht="16.5" customHeight="1" x14ac:dyDescent="0.25"/>
    <row r="732" ht="16.5" customHeight="1" x14ac:dyDescent="0.25"/>
    <row r="733" ht="16.5" customHeight="1" x14ac:dyDescent="0.25"/>
    <row r="734" ht="16.5" customHeight="1" x14ac:dyDescent="0.25"/>
    <row r="735" ht="16.5" customHeight="1" x14ac:dyDescent="0.25"/>
    <row r="736" ht="16.5" customHeight="1" x14ac:dyDescent="0.25"/>
    <row r="737" ht="16.5" customHeight="1" x14ac:dyDescent="0.25"/>
    <row r="738" ht="16.5" customHeight="1" x14ac:dyDescent="0.25"/>
    <row r="739" ht="16.5" customHeight="1" x14ac:dyDescent="0.25"/>
    <row r="740" ht="16.5" customHeight="1" x14ac:dyDescent="0.25"/>
    <row r="741" ht="16.5" customHeight="1" x14ac:dyDescent="0.25"/>
    <row r="742" ht="16.5" customHeight="1" x14ac:dyDescent="0.25"/>
    <row r="743" ht="16.5" customHeight="1" x14ac:dyDescent="0.25"/>
    <row r="744" ht="16.5" customHeight="1" x14ac:dyDescent="0.25"/>
    <row r="745" ht="16.5" customHeight="1" x14ac:dyDescent="0.25"/>
    <row r="746" ht="16.5" customHeight="1" x14ac:dyDescent="0.25"/>
    <row r="747" ht="16.5" customHeight="1" x14ac:dyDescent="0.25"/>
    <row r="748" ht="16.5" customHeight="1" x14ac:dyDescent="0.25"/>
    <row r="749" ht="16.5" customHeight="1" x14ac:dyDescent="0.25"/>
    <row r="750" ht="16.5" customHeight="1" x14ac:dyDescent="0.25"/>
    <row r="751" ht="16.5" customHeight="1" x14ac:dyDescent="0.25"/>
    <row r="752" ht="16.5" customHeight="1" x14ac:dyDescent="0.25"/>
    <row r="753" ht="16.5" customHeight="1" x14ac:dyDescent="0.25"/>
    <row r="754" ht="16.5" customHeight="1" x14ac:dyDescent="0.25"/>
    <row r="755" ht="16.5" customHeight="1" x14ac:dyDescent="0.25"/>
    <row r="756" ht="16.5" customHeight="1" x14ac:dyDescent="0.25"/>
    <row r="757" ht="16.5" customHeight="1" x14ac:dyDescent="0.25"/>
    <row r="758" ht="16.5" customHeight="1" x14ac:dyDescent="0.25"/>
    <row r="759" ht="16.5" customHeight="1" x14ac:dyDescent="0.25"/>
    <row r="760" ht="16.5" customHeight="1" x14ac:dyDescent="0.25"/>
    <row r="761" ht="16.5" customHeight="1" x14ac:dyDescent="0.25"/>
    <row r="762" ht="16.5" customHeight="1" x14ac:dyDescent="0.25"/>
    <row r="763" ht="16.5" customHeight="1" x14ac:dyDescent="0.25"/>
    <row r="764" ht="16.5" customHeight="1" x14ac:dyDescent="0.25"/>
    <row r="765" ht="16.5" customHeight="1" x14ac:dyDescent="0.25"/>
    <row r="766" ht="16.5" customHeight="1" x14ac:dyDescent="0.25"/>
    <row r="767" ht="16.5" customHeight="1" x14ac:dyDescent="0.25"/>
    <row r="768" ht="16.5" customHeight="1" x14ac:dyDescent="0.25"/>
    <row r="769" ht="16.5" customHeight="1" x14ac:dyDescent="0.25"/>
    <row r="770" ht="16.5" customHeight="1" x14ac:dyDescent="0.25"/>
    <row r="771" ht="16.5" customHeight="1" x14ac:dyDescent="0.25"/>
    <row r="772" ht="16.5" customHeight="1" x14ac:dyDescent="0.25"/>
    <row r="773" ht="16.5" customHeight="1" x14ac:dyDescent="0.25"/>
    <row r="774" ht="16.5" customHeight="1" x14ac:dyDescent="0.25"/>
    <row r="775" ht="16.5" customHeight="1" x14ac:dyDescent="0.25"/>
    <row r="776" ht="16.5" customHeight="1" x14ac:dyDescent="0.25"/>
    <row r="777" ht="16.5" customHeight="1" x14ac:dyDescent="0.25"/>
    <row r="778" ht="16.5" customHeight="1" x14ac:dyDescent="0.25"/>
    <row r="779" ht="16.5" customHeight="1" x14ac:dyDescent="0.25"/>
    <row r="780" ht="16.5" customHeight="1" x14ac:dyDescent="0.25"/>
    <row r="781" ht="16.5" customHeight="1" x14ac:dyDescent="0.25"/>
    <row r="782" ht="16.5" customHeight="1" x14ac:dyDescent="0.25"/>
    <row r="783" ht="16.5" customHeight="1" x14ac:dyDescent="0.25"/>
    <row r="784" ht="16.5" customHeight="1" x14ac:dyDescent="0.25"/>
    <row r="785" ht="16.5" customHeight="1" x14ac:dyDescent="0.25"/>
    <row r="786" ht="16.5" customHeight="1" x14ac:dyDescent="0.25"/>
    <row r="787" ht="16.5" customHeight="1" x14ac:dyDescent="0.25"/>
    <row r="788" ht="16.5" customHeight="1" x14ac:dyDescent="0.25"/>
    <row r="789" ht="16.5" customHeight="1" x14ac:dyDescent="0.25"/>
    <row r="790" ht="16.5" customHeight="1" x14ac:dyDescent="0.25"/>
    <row r="791" ht="16.5" customHeight="1" x14ac:dyDescent="0.25"/>
    <row r="792" ht="16.5" customHeight="1" x14ac:dyDescent="0.25"/>
    <row r="793" ht="16.5" customHeight="1" x14ac:dyDescent="0.25"/>
    <row r="794" ht="16.5" customHeight="1" x14ac:dyDescent="0.25"/>
    <row r="795" ht="16.5" customHeight="1" x14ac:dyDescent="0.25"/>
    <row r="796" ht="16.5" customHeight="1" x14ac:dyDescent="0.25"/>
    <row r="797" ht="16.5" customHeight="1" x14ac:dyDescent="0.25"/>
    <row r="798" ht="16.5" customHeight="1" x14ac:dyDescent="0.25"/>
    <row r="799" ht="16.5" customHeight="1" x14ac:dyDescent="0.25"/>
    <row r="800" ht="16.5" customHeight="1" x14ac:dyDescent="0.25"/>
    <row r="801" ht="16.5" customHeight="1" x14ac:dyDescent="0.25"/>
    <row r="802" ht="16.5" customHeight="1" x14ac:dyDescent="0.25"/>
    <row r="803" ht="16.5" customHeight="1" x14ac:dyDescent="0.25"/>
    <row r="804" ht="16.5" customHeight="1" x14ac:dyDescent="0.25"/>
    <row r="805" ht="16.5" customHeight="1" x14ac:dyDescent="0.25"/>
    <row r="806" ht="16.5" customHeight="1" x14ac:dyDescent="0.25"/>
    <row r="807" ht="16.5" customHeight="1" x14ac:dyDescent="0.25"/>
    <row r="808" ht="16.5" customHeight="1" x14ac:dyDescent="0.25"/>
    <row r="809" ht="16.5" customHeight="1" x14ac:dyDescent="0.25"/>
    <row r="810" ht="16.5" customHeight="1" x14ac:dyDescent="0.25"/>
    <row r="811" ht="16.5" customHeight="1" x14ac:dyDescent="0.25"/>
    <row r="812" ht="16.5" customHeight="1" x14ac:dyDescent="0.25"/>
    <row r="813" ht="16.5" customHeight="1" x14ac:dyDescent="0.25"/>
    <row r="814" ht="16.5" customHeight="1" x14ac:dyDescent="0.25"/>
    <row r="815" ht="16.5" customHeight="1" x14ac:dyDescent="0.25"/>
    <row r="816" ht="16.5" customHeight="1" x14ac:dyDescent="0.25"/>
    <row r="817" ht="16.5" customHeight="1" x14ac:dyDescent="0.25"/>
    <row r="818" ht="16.5" customHeight="1" x14ac:dyDescent="0.25"/>
    <row r="819" ht="16.5" customHeight="1" x14ac:dyDescent="0.25"/>
    <row r="820" ht="16.5" customHeight="1" x14ac:dyDescent="0.25"/>
    <row r="821" ht="16.5" customHeight="1" x14ac:dyDescent="0.25"/>
    <row r="822" ht="16.5" customHeight="1" x14ac:dyDescent="0.25"/>
    <row r="823" ht="16.5" customHeight="1" x14ac:dyDescent="0.25"/>
    <row r="824" ht="16.5" customHeight="1" x14ac:dyDescent="0.25"/>
    <row r="825" ht="16.5" customHeight="1" x14ac:dyDescent="0.25"/>
    <row r="826" ht="16.5" customHeight="1" x14ac:dyDescent="0.25"/>
    <row r="827" ht="16.5" customHeight="1" x14ac:dyDescent="0.25"/>
    <row r="828" ht="16.5" customHeight="1" x14ac:dyDescent="0.25"/>
    <row r="829" ht="16.5" customHeight="1" x14ac:dyDescent="0.25"/>
    <row r="830" ht="16.5" customHeight="1" x14ac:dyDescent="0.25"/>
    <row r="831" ht="16.5" customHeight="1" x14ac:dyDescent="0.25"/>
    <row r="832" ht="16.5" customHeight="1" x14ac:dyDescent="0.25"/>
    <row r="833" ht="16.5" customHeight="1" x14ac:dyDescent="0.25"/>
    <row r="834" ht="16.5" customHeight="1" x14ac:dyDescent="0.25"/>
    <row r="835" ht="16.5" customHeight="1" x14ac:dyDescent="0.25"/>
    <row r="836" ht="16.5" customHeight="1" x14ac:dyDescent="0.25"/>
    <row r="837" ht="16.5" customHeight="1" x14ac:dyDescent="0.25"/>
    <row r="838" ht="16.5" customHeight="1" x14ac:dyDescent="0.25"/>
    <row r="839" ht="16.5" customHeight="1" x14ac:dyDescent="0.25"/>
    <row r="840" ht="16.5" customHeight="1" x14ac:dyDescent="0.25"/>
    <row r="841" ht="16.5" customHeight="1" x14ac:dyDescent="0.25"/>
    <row r="842" ht="16.5" customHeight="1" x14ac:dyDescent="0.25"/>
    <row r="843" ht="16.5" customHeight="1" x14ac:dyDescent="0.25"/>
    <row r="844" ht="16.5" customHeight="1" x14ac:dyDescent="0.25"/>
    <row r="845" ht="16.5" customHeight="1" x14ac:dyDescent="0.25"/>
    <row r="846" ht="16.5" customHeight="1" x14ac:dyDescent="0.25"/>
    <row r="847" ht="16.5" customHeight="1" x14ac:dyDescent="0.25"/>
    <row r="848" ht="16.5" customHeight="1" x14ac:dyDescent="0.25"/>
    <row r="849" ht="16.5" customHeight="1" x14ac:dyDescent="0.25"/>
    <row r="850" ht="16.5" customHeight="1" x14ac:dyDescent="0.25"/>
    <row r="851" ht="16.5" customHeight="1" x14ac:dyDescent="0.25"/>
    <row r="852" ht="16.5" customHeight="1" x14ac:dyDescent="0.25"/>
    <row r="853" ht="16.5" customHeight="1" x14ac:dyDescent="0.25"/>
    <row r="854" ht="16.5" customHeight="1" x14ac:dyDescent="0.25"/>
    <row r="855" ht="16.5" customHeight="1" x14ac:dyDescent="0.25"/>
    <row r="856" ht="16.5" customHeight="1" x14ac:dyDescent="0.25"/>
    <row r="857" ht="16.5" customHeight="1" x14ac:dyDescent="0.25"/>
    <row r="858" ht="16.5" customHeight="1" x14ac:dyDescent="0.25"/>
    <row r="859" ht="16.5" customHeight="1" x14ac:dyDescent="0.25"/>
    <row r="860" ht="16.5" customHeight="1" x14ac:dyDescent="0.25"/>
    <row r="861" ht="16.5" customHeight="1" x14ac:dyDescent="0.25"/>
    <row r="862" ht="16.5" customHeight="1" x14ac:dyDescent="0.25"/>
    <row r="863" ht="16.5" customHeight="1" x14ac:dyDescent="0.25"/>
    <row r="864" ht="16.5" customHeight="1" x14ac:dyDescent="0.25"/>
    <row r="865" ht="16.5" customHeight="1" x14ac:dyDescent="0.25"/>
    <row r="866" ht="16.5" customHeight="1" x14ac:dyDescent="0.25"/>
    <row r="867" ht="16.5" customHeight="1" x14ac:dyDescent="0.25"/>
    <row r="868" ht="16.5" customHeight="1" x14ac:dyDescent="0.25"/>
    <row r="869" ht="16.5" customHeight="1" x14ac:dyDescent="0.25"/>
    <row r="870" ht="16.5" customHeight="1" x14ac:dyDescent="0.25"/>
    <row r="871" ht="16.5" customHeight="1" x14ac:dyDescent="0.25"/>
    <row r="872" ht="16.5" customHeight="1" x14ac:dyDescent="0.25"/>
    <row r="873" ht="16.5" customHeight="1" x14ac:dyDescent="0.25"/>
    <row r="874" ht="16.5" customHeight="1" x14ac:dyDescent="0.25"/>
    <row r="875" ht="16.5" customHeight="1" x14ac:dyDescent="0.25"/>
    <row r="876" ht="16.5" customHeight="1" x14ac:dyDescent="0.25"/>
    <row r="877" ht="16.5" customHeight="1" x14ac:dyDescent="0.25"/>
    <row r="878" ht="16.5" customHeight="1" x14ac:dyDescent="0.25"/>
    <row r="879" ht="16.5" customHeight="1" x14ac:dyDescent="0.25"/>
    <row r="880" ht="16.5" customHeight="1" x14ac:dyDescent="0.25"/>
    <row r="881" ht="16.5" customHeight="1" x14ac:dyDescent="0.25"/>
    <row r="882" ht="16.5" customHeight="1" x14ac:dyDescent="0.25"/>
    <row r="883" ht="16.5" customHeight="1" x14ac:dyDescent="0.25"/>
    <row r="884" ht="16.5" customHeight="1" x14ac:dyDescent="0.25"/>
    <row r="885" ht="16.5" customHeight="1" x14ac:dyDescent="0.25"/>
    <row r="886" ht="16.5" customHeight="1" x14ac:dyDescent="0.25"/>
    <row r="887" ht="16.5" customHeight="1" x14ac:dyDescent="0.25"/>
    <row r="888" ht="16.5" customHeight="1" x14ac:dyDescent="0.25"/>
    <row r="889" ht="16.5" customHeight="1" x14ac:dyDescent="0.25"/>
    <row r="890" ht="16.5" customHeight="1" x14ac:dyDescent="0.25"/>
    <row r="891" ht="16.5" customHeight="1" x14ac:dyDescent="0.25"/>
    <row r="892" ht="16.5" customHeight="1" x14ac:dyDescent="0.25"/>
    <row r="893" ht="16.5" customHeight="1" x14ac:dyDescent="0.25"/>
    <row r="894" ht="16.5" customHeight="1" x14ac:dyDescent="0.25"/>
    <row r="895" ht="16.5" customHeight="1" x14ac:dyDescent="0.25"/>
    <row r="896" ht="16.5" customHeight="1" x14ac:dyDescent="0.25"/>
    <row r="897" ht="16.5" customHeight="1" x14ac:dyDescent="0.25"/>
    <row r="898" ht="16.5" customHeight="1" x14ac:dyDescent="0.25"/>
    <row r="899" ht="16.5" customHeight="1" x14ac:dyDescent="0.25"/>
    <row r="900" ht="16.5" customHeight="1" x14ac:dyDescent="0.25"/>
    <row r="901" ht="16.5" customHeight="1" x14ac:dyDescent="0.25"/>
    <row r="902" ht="16.5" customHeight="1" x14ac:dyDescent="0.25"/>
    <row r="903" ht="16.5" customHeight="1" x14ac:dyDescent="0.25"/>
    <row r="904" ht="16.5" customHeight="1" x14ac:dyDescent="0.25"/>
    <row r="905" ht="16.5" customHeight="1" x14ac:dyDescent="0.25"/>
    <row r="906" ht="16.5" customHeight="1" x14ac:dyDescent="0.25"/>
    <row r="907" ht="16.5" customHeight="1" x14ac:dyDescent="0.25"/>
    <row r="908" ht="16.5" customHeight="1" x14ac:dyDescent="0.25"/>
    <row r="909" ht="16.5" customHeight="1" x14ac:dyDescent="0.25"/>
    <row r="910" ht="16.5" customHeight="1" x14ac:dyDescent="0.25"/>
    <row r="911" ht="16.5" customHeight="1" x14ac:dyDescent="0.25"/>
    <row r="912" ht="16.5" customHeight="1" x14ac:dyDescent="0.25"/>
    <row r="913" ht="16.5" customHeight="1" x14ac:dyDescent="0.25"/>
    <row r="914" ht="16.5" customHeight="1" x14ac:dyDescent="0.25"/>
    <row r="915" ht="16.5" customHeight="1" x14ac:dyDescent="0.25"/>
    <row r="916" ht="16.5" customHeight="1" x14ac:dyDescent="0.25"/>
    <row r="917" ht="16.5" customHeight="1" x14ac:dyDescent="0.25"/>
    <row r="918" ht="16.5" customHeight="1" x14ac:dyDescent="0.25"/>
    <row r="919" ht="16.5" customHeight="1" x14ac:dyDescent="0.25"/>
    <row r="920" ht="16.5" customHeight="1" x14ac:dyDescent="0.25"/>
    <row r="921" ht="16.5" customHeight="1" x14ac:dyDescent="0.25"/>
    <row r="922" ht="16.5" customHeight="1" x14ac:dyDescent="0.25"/>
    <row r="923" ht="16.5" customHeight="1" x14ac:dyDescent="0.25"/>
    <row r="924" ht="16.5" customHeight="1" x14ac:dyDescent="0.25"/>
    <row r="925" ht="16.5" customHeight="1" x14ac:dyDescent="0.25"/>
    <row r="926" ht="16.5" customHeight="1" x14ac:dyDescent="0.25"/>
    <row r="927" ht="16.5" customHeight="1" x14ac:dyDescent="0.25"/>
    <row r="928" ht="16.5" customHeight="1" x14ac:dyDescent="0.25"/>
    <row r="929" ht="16.5" customHeight="1" x14ac:dyDescent="0.25"/>
    <row r="930" ht="16.5" customHeight="1" x14ac:dyDescent="0.25"/>
    <row r="931" ht="16.5" customHeight="1" x14ac:dyDescent="0.25"/>
    <row r="932" ht="16.5" customHeight="1" x14ac:dyDescent="0.25"/>
    <row r="933" ht="16.5" customHeight="1" x14ac:dyDescent="0.25"/>
    <row r="934" ht="16.5" customHeight="1" x14ac:dyDescent="0.25"/>
    <row r="935" ht="16.5" customHeight="1" x14ac:dyDescent="0.25"/>
    <row r="936" ht="16.5" customHeight="1" x14ac:dyDescent="0.25"/>
    <row r="937" ht="16.5" customHeight="1" x14ac:dyDescent="0.25"/>
    <row r="938" ht="16.5" customHeight="1" x14ac:dyDescent="0.25"/>
    <row r="939" ht="16.5" customHeight="1" x14ac:dyDescent="0.25"/>
    <row r="940" ht="16.5" customHeight="1" x14ac:dyDescent="0.25"/>
    <row r="941" ht="16.5" customHeight="1" x14ac:dyDescent="0.25"/>
    <row r="942" ht="16.5" customHeight="1" x14ac:dyDescent="0.25"/>
    <row r="943" ht="16.5" customHeight="1" x14ac:dyDescent="0.25"/>
    <row r="944" ht="16.5" customHeight="1" x14ac:dyDescent="0.25"/>
    <row r="945" ht="16.5" customHeight="1" x14ac:dyDescent="0.25"/>
    <row r="946" ht="16.5" customHeight="1" x14ac:dyDescent="0.25"/>
    <row r="947" ht="16.5" customHeight="1" x14ac:dyDescent="0.25"/>
    <row r="948" ht="16.5" customHeight="1" x14ac:dyDescent="0.25"/>
    <row r="949" ht="16.5" customHeight="1" x14ac:dyDescent="0.25"/>
    <row r="950" ht="16.5" customHeight="1" x14ac:dyDescent="0.25"/>
    <row r="951" ht="16.5" customHeight="1" x14ac:dyDescent="0.25"/>
    <row r="952" ht="16.5" customHeight="1" x14ac:dyDescent="0.25"/>
    <row r="953" ht="16.5" customHeight="1" x14ac:dyDescent="0.25"/>
    <row r="954" ht="16.5" customHeight="1" x14ac:dyDescent="0.25"/>
    <row r="955" ht="16.5" customHeight="1" x14ac:dyDescent="0.25"/>
    <row r="956" ht="16.5" customHeight="1" x14ac:dyDescent="0.25"/>
    <row r="957" ht="16.5" customHeight="1" x14ac:dyDescent="0.25"/>
    <row r="958" ht="16.5" customHeight="1" x14ac:dyDescent="0.25"/>
    <row r="959" ht="16.5" customHeight="1" x14ac:dyDescent="0.25"/>
    <row r="960" ht="16.5" customHeight="1" x14ac:dyDescent="0.25"/>
    <row r="961" ht="16.5" customHeight="1" x14ac:dyDescent="0.25"/>
    <row r="962" ht="16.5" customHeight="1" x14ac:dyDescent="0.25"/>
    <row r="963" ht="16.5" customHeight="1" x14ac:dyDescent="0.25"/>
    <row r="964" ht="16.5" customHeight="1" x14ac:dyDescent="0.25"/>
    <row r="965" ht="16.5" customHeight="1" x14ac:dyDescent="0.25"/>
    <row r="966" ht="16.5" customHeight="1" x14ac:dyDescent="0.25"/>
    <row r="967" ht="16.5" customHeight="1" x14ac:dyDescent="0.25"/>
    <row r="968" ht="16.5" customHeight="1" x14ac:dyDescent="0.25"/>
    <row r="969" ht="16.5" customHeight="1" x14ac:dyDescent="0.25"/>
    <row r="970" ht="16.5" customHeight="1" x14ac:dyDescent="0.25"/>
    <row r="971" ht="16.5" customHeight="1" x14ac:dyDescent="0.25"/>
    <row r="972" ht="16.5" customHeight="1" x14ac:dyDescent="0.25"/>
    <row r="973" ht="16.5" customHeight="1" x14ac:dyDescent="0.25"/>
    <row r="974" ht="16.5" customHeight="1" x14ac:dyDescent="0.25"/>
    <row r="975" ht="16.5" customHeight="1" x14ac:dyDescent="0.25"/>
    <row r="976" ht="16.5" customHeight="1" x14ac:dyDescent="0.25"/>
    <row r="977" ht="16.5" customHeight="1" x14ac:dyDescent="0.25"/>
    <row r="978" ht="16.5" customHeight="1" x14ac:dyDescent="0.25"/>
    <row r="979" ht="16.5" customHeight="1" x14ac:dyDescent="0.25"/>
    <row r="980" ht="16.5" customHeight="1" x14ac:dyDescent="0.25"/>
    <row r="981" ht="16.5" customHeight="1" x14ac:dyDescent="0.25"/>
    <row r="982" ht="16.5" customHeight="1" x14ac:dyDescent="0.25"/>
    <row r="983" ht="16.5" customHeight="1" x14ac:dyDescent="0.25"/>
    <row r="984" ht="16.5" customHeight="1" x14ac:dyDescent="0.25"/>
    <row r="985" ht="16.5" customHeight="1" x14ac:dyDescent="0.25"/>
    <row r="986" ht="16.5" customHeight="1" x14ac:dyDescent="0.25"/>
    <row r="987" ht="16.5" customHeight="1" x14ac:dyDescent="0.25"/>
    <row r="988" ht="16.5" customHeight="1" x14ac:dyDescent="0.25"/>
    <row r="989" ht="16.5" customHeight="1" x14ac:dyDescent="0.25"/>
    <row r="990" ht="16.5" customHeight="1" x14ac:dyDescent="0.25"/>
    <row r="991" ht="16.5" customHeight="1" x14ac:dyDescent="0.25"/>
    <row r="992" ht="16.5" customHeight="1" x14ac:dyDescent="0.25"/>
    <row r="993" ht="16.5" customHeight="1" x14ac:dyDescent="0.25"/>
    <row r="994" ht="16.5" customHeight="1" x14ac:dyDescent="0.25"/>
    <row r="995" ht="16.5" customHeight="1" x14ac:dyDescent="0.25"/>
    <row r="996" ht="16.5" customHeight="1" x14ac:dyDescent="0.25"/>
    <row r="997" ht="16.5" customHeight="1" x14ac:dyDescent="0.25"/>
    <row r="998" ht="16.5" customHeight="1" x14ac:dyDescent="0.25"/>
    <row r="999" ht="16.5" customHeight="1" x14ac:dyDescent="0.25"/>
    <row r="1000" ht="16.5" customHeight="1" x14ac:dyDescent="0.25"/>
    <row r="1001" ht="16.5" customHeight="1" x14ac:dyDescent="0.25"/>
    <row r="1002" ht="16.5" customHeight="1" x14ac:dyDescent="0.25"/>
    <row r="1003" ht="16.5" customHeight="1" x14ac:dyDescent="0.25"/>
    <row r="1004" ht="16.5" customHeight="1" x14ac:dyDescent="0.25"/>
    <row r="1005" ht="16.5" customHeight="1" x14ac:dyDescent="0.25"/>
    <row r="1006" ht="16.5" customHeight="1" x14ac:dyDescent="0.25"/>
    <row r="1007" ht="16.5" customHeight="1" x14ac:dyDescent="0.25"/>
    <row r="1008" ht="16.5" customHeight="1" x14ac:dyDescent="0.25"/>
    <row r="1009" ht="16.5" customHeight="1" x14ac:dyDescent="0.25"/>
    <row r="1010" ht="16.5" customHeight="1" x14ac:dyDescent="0.25"/>
    <row r="1011" ht="16.5" customHeight="1" x14ac:dyDescent="0.25"/>
    <row r="1012" ht="16.5" customHeight="1" x14ac:dyDescent="0.25"/>
    <row r="1013" ht="16.5" customHeight="1" x14ac:dyDescent="0.25"/>
    <row r="1014" ht="16.5" customHeight="1" x14ac:dyDescent="0.25"/>
    <row r="1015" ht="16.5" customHeight="1" x14ac:dyDescent="0.25"/>
    <row r="1016" ht="16.5" customHeight="1" x14ac:dyDescent="0.25"/>
    <row r="1017" ht="16.5" customHeight="1" x14ac:dyDescent="0.25"/>
    <row r="1018" ht="16.5" customHeight="1" x14ac:dyDescent="0.25"/>
    <row r="1019" ht="16.5" customHeight="1" x14ac:dyDescent="0.25"/>
    <row r="1020" ht="16.5" customHeight="1" x14ac:dyDescent="0.25"/>
    <row r="1021" ht="16.5" customHeight="1" x14ac:dyDescent="0.25"/>
    <row r="1022" ht="16.5" customHeight="1" x14ac:dyDescent="0.25"/>
    <row r="1023" ht="16.5" customHeight="1" x14ac:dyDescent="0.25"/>
    <row r="1024" ht="16.5" customHeight="1" x14ac:dyDescent="0.25"/>
    <row r="1025" ht="16.5" customHeight="1" x14ac:dyDescent="0.25"/>
    <row r="1026" ht="16.5" customHeight="1" x14ac:dyDescent="0.25"/>
    <row r="1027" ht="16.5" customHeight="1" x14ac:dyDescent="0.25"/>
    <row r="1028" ht="16.5" customHeight="1" x14ac:dyDescent="0.25"/>
    <row r="1029" ht="16.5" customHeight="1" x14ac:dyDescent="0.25"/>
    <row r="1030" ht="16.5" customHeight="1" x14ac:dyDescent="0.25"/>
    <row r="1031" ht="16.5" customHeight="1" x14ac:dyDescent="0.25"/>
    <row r="1032" ht="16.5" customHeight="1" x14ac:dyDescent="0.25"/>
    <row r="1033" ht="16.5" customHeight="1" x14ac:dyDescent="0.25"/>
    <row r="1034" ht="16.5" customHeight="1" x14ac:dyDescent="0.25"/>
    <row r="1035" ht="16.5" customHeight="1" x14ac:dyDescent="0.25"/>
    <row r="1036" ht="16.5" customHeight="1" x14ac:dyDescent="0.25"/>
    <row r="1037" ht="16.5" customHeight="1" x14ac:dyDescent="0.25"/>
    <row r="1038" ht="16.5" customHeight="1" x14ac:dyDescent="0.25"/>
    <row r="1039" ht="16.5" customHeight="1" x14ac:dyDescent="0.25"/>
    <row r="1040" ht="16.5" customHeight="1" x14ac:dyDescent="0.25"/>
    <row r="1041" ht="16.5" customHeight="1" x14ac:dyDescent="0.25"/>
    <row r="1042" ht="16.5" customHeight="1" x14ac:dyDescent="0.25"/>
    <row r="1043" ht="16.5" customHeight="1" x14ac:dyDescent="0.25"/>
    <row r="1044" ht="16.5" customHeight="1" x14ac:dyDescent="0.25"/>
    <row r="1045" ht="16.5" customHeight="1" x14ac:dyDescent="0.25"/>
    <row r="1046" ht="16.5" customHeight="1" x14ac:dyDescent="0.25"/>
    <row r="1047" ht="16.5" customHeight="1" x14ac:dyDescent="0.25"/>
    <row r="1048" ht="16.5" customHeight="1" x14ac:dyDescent="0.25"/>
    <row r="1049" ht="16.5" customHeight="1" x14ac:dyDescent="0.25"/>
    <row r="1050" ht="16.5" customHeight="1" x14ac:dyDescent="0.25"/>
    <row r="1051" ht="16.5" customHeight="1" x14ac:dyDescent="0.25"/>
    <row r="1052" ht="16.5" customHeight="1" x14ac:dyDescent="0.25"/>
    <row r="1053" ht="16.5" customHeight="1" x14ac:dyDescent="0.25"/>
    <row r="1054" ht="16.5" customHeight="1" x14ac:dyDescent="0.25"/>
    <row r="1055" ht="16.5" customHeight="1" x14ac:dyDescent="0.25"/>
    <row r="1056" ht="16.5" customHeight="1" x14ac:dyDescent="0.25"/>
    <row r="1057" ht="16.5" customHeight="1" x14ac:dyDescent="0.25"/>
    <row r="1058" ht="16.5" customHeight="1" x14ac:dyDescent="0.25"/>
    <row r="1059" ht="16.5" customHeight="1" x14ac:dyDescent="0.25"/>
    <row r="1060" ht="16.5" customHeight="1" x14ac:dyDescent="0.25"/>
    <row r="1061" ht="16.5" customHeight="1" x14ac:dyDescent="0.25"/>
    <row r="1062" ht="16.5" customHeight="1" x14ac:dyDescent="0.25"/>
    <row r="1063" ht="16.5" customHeight="1" x14ac:dyDescent="0.25"/>
    <row r="1064" ht="16.5" customHeight="1" x14ac:dyDescent="0.25"/>
    <row r="1065" ht="16.5" customHeight="1" x14ac:dyDescent="0.25"/>
    <row r="1066" ht="16.5" customHeight="1" x14ac:dyDescent="0.25"/>
    <row r="1067" ht="16.5" customHeight="1" x14ac:dyDescent="0.25"/>
    <row r="1068" ht="16.5" customHeight="1" x14ac:dyDescent="0.25"/>
    <row r="1069" ht="16.5" customHeight="1" x14ac:dyDescent="0.25"/>
    <row r="1070" ht="16.5" customHeight="1" x14ac:dyDescent="0.25"/>
    <row r="1071" ht="16.5" customHeight="1" x14ac:dyDescent="0.25"/>
    <row r="1072" ht="16.5" customHeight="1" x14ac:dyDescent="0.25"/>
    <row r="1073" ht="16.5" customHeight="1" x14ac:dyDescent="0.25"/>
    <row r="1074" ht="16.5" customHeight="1" x14ac:dyDescent="0.25"/>
    <row r="1075" ht="16.5" customHeight="1" x14ac:dyDescent="0.25"/>
    <row r="1076" ht="16.5" customHeight="1" x14ac:dyDescent="0.25"/>
    <row r="1077" ht="16.5" customHeight="1" x14ac:dyDescent="0.25"/>
    <row r="1078" ht="16.5" customHeight="1" x14ac:dyDescent="0.25"/>
    <row r="1079" ht="16.5" customHeight="1" x14ac:dyDescent="0.25"/>
    <row r="1080" ht="16.5" customHeight="1" x14ac:dyDescent="0.25"/>
    <row r="1081" ht="16.5" customHeight="1" x14ac:dyDescent="0.25"/>
    <row r="1082" ht="16.5" customHeight="1" x14ac:dyDescent="0.25"/>
    <row r="1083" ht="16.5" customHeight="1" x14ac:dyDescent="0.25"/>
    <row r="1084" ht="16.5" customHeight="1" x14ac:dyDescent="0.25"/>
    <row r="1085" ht="16.5" customHeight="1" x14ac:dyDescent="0.25"/>
    <row r="1086" ht="16.5" customHeight="1" x14ac:dyDescent="0.25"/>
    <row r="1087" ht="16.5" customHeight="1" x14ac:dyDescent="0.25"/>
    <row r="1088" ht="16.5" customHeight="1" x14ac:dyDescent="0.25"/>
    <row r="1089" ht="16.5" customHeight="1" x14ac:dyDescent="0.25"/>
    <row r="1090" ht="16.5" customHeight="1" x14ac:dyDescent="0.25"/>
    <row r="1091" ht="16.5" customHeight="1" x14ac:dyDescent="0.25"/>
    <row r="1092" ht="16.5" customHeight="1" x14ac:dyDescent="0.25"/>
    <row r="1093" ht="16.5" customHeight="1" x14ac:dyDescent="0.25"/>
    <row r="1094" ht="16.5" customHeight="1" x14ac:dyDescent="0.25"/>
    <row r="1095" ht="16.5" customHeight="1" x14ac:dyDescent="0.25"/>
    <row r="1096" ht="16.5" customHeight="1" x14ac:dyDescent="0.25"/>
    <row r="1097" ht="16.5" customHeight="1" x14ac:dyDescent="0.25"/>
    <row r="1098" ht="16.5" customHeight="1" x14ac:dyDescent="0.25"/>
    <row r="1099" ht="16.5" customHeight="1" x14ac:dyDescent="0.25"/>
    <row r="1100" ht="16.5" customHeight="1" x14ac:dyDescent="0.25"/>
    <row r="1101" ht="16.5" customHeight="1" x14ac:dyDescent="0.25"/>
    <row r="1102" ht="16.5" customHeight="1" x14ac:dyDescent="0.25"/>
    <row r="1103" ht="16.5" customHeight="1" x14ac:dyDescent="0.25"/>
    <row r="1104" ht="16.5" customHeight="1" x14ac:dyDescent="0.25"/>
    <row r="1105" ht="16.5" customHeight="1" x14ac:dyDescent="0.25"/>
    <row r="1106" ht="16.5" customHeight="1" x14ac:dyDescent="0.25"/>
    <row r="1107" ht="16.5" customHeight="1" x14ac:dyDescent="0.25"/>
    <row r="1108" ht="16.5" customHeight="1" x14ac:dyDescent="0.25"/>
    <row r="1109" ht="16.5" customHeight="1" x14ac:dyDescent="0.25"/>
    <row r="1110" ht="16.5" customHeight="1" x14ac:dyDescent="0.25"/>
    <row r="1111" ht="16.5" customHeight="1" x14ac:dyDescent="0.25"/>
    <row r="1112" ht="16.5" customHeight="1" x14ac:dyDescent="0.25"/>
    <row r="1113" ht="16.5" customHeight="1" x14ac:dyDescent="0.25"/>
    <row r="1114" ht="16.5" customHeight="1" x14ac:dyDescent="0.25"/>
    <row r="1115" ht="16.5" customHeight="1" x14ac:dyDescent="0.25"/>
    <row r="1116" ht="16.5" customHeight="1" x14ac:dyDescent="0.25"/>
    <row r="1117" ht="16.5" customHeight="1" x14ac:dyDescent="0.25"/>
    <row r="1118" ht="16.5" customHeight="1" x14ac:dyDescent="0.25"/>
    <row r="1119" ht="16.5" customHeight="1" x14ac:dyDescent="0.25"/>
    <row r="1120" ht="16.5" customHeight="1" x14ac:dyDescent="0.25"/>
    <row r="1121" ht="16.5" customHeight="1" x14ac:dyDescent="0.25"/>
    <row r="1122" ht="16.5" customHeight="1" x14ac:dyDescent="0.25"/>
    <row r="1123" ht="16.5" customHeight="1" x14ac:dyDescent="0.25"/>
    <row r="1124" ht="16.5" customHeight="1" x14ac:dyDescent="0.25"/>
    <row r="1125" ht="16.5" customHeight="1" x14ac:dyDescent="0.25"/>
    <row r="1126" ht="16.5" customHeight="1" x14ac:dyDescent="0.25"/>
    <row r="1127" ht="16.5" customHeight="1" x14ac:dyDescent="0.25"/>
    <row r="1128" ht="16.5" customHeight="1" x14ac:dyDescent="0.25"/>
    <row r="1129" ht="16.5" customHeight="1" x14ac:dyDescent="0.25"/>
    <row r="1130" ht="16.5" customHeight="1" x14ac:dyDescent="0.25"/>
    <row r="1131" ht="16.5" customHeight="1" x14ac:dyDescent="0.25"/>
    <row r="1132" ht="16.5" customHeight="1" x14ac:dyDescent="0.25"/>
    <row r="1133" ht="16.5" customHeight="1" x14ac:dyDescent="0.25"/>
    <row r="1134" ht="16.5" customHeight="1" x14ac:dyDescent="0.25"/>
    <row r="1135" ht="16.5" customHeight="1" x14ac:dyDescent="0.25"/>
    <row r="1136" ht="16.5" customHeight="1" x14ac:dyDescent="0.25"/>
    <row r="1137" ht="16.5" customHeight="1" x14ac:dyDescent="0.25"/>
    <row r="1138" ht="16.5" customHeight="1" x14ac:dyDescent="0.25"/>
    <row r="1139" ht="16.5" customHeight="1" x14ac:dyDescent="0.25"/>
    <row r="1140" ht="16.5" customHeight="1" x14ac:dyDescent="0.25"/>
    <row r="1141" ht="16.5" customHeight="1" x14ac:dyDescent="0.25"/>
    <row r="1142" ht="16.5" customHeight="1" x14ac:dyDescent="0.25"/>
    <row r="1143" ht="16.5" customHeight="1" x14ac:dyDescent="0.25"/>
    <row r="1144" ht="16.5" customHeight="1" x14ac:dyDescent="0.25"/>
    <row r="1145" ht="16.5" customHeight="1" x14ac:dyDescent="0.25"/>
    <row r="1146" ht="16.5" customHeight="1" x14ac:dyDescent="0.25"/>
    <row r="1147" ht="16.5" customHeight="1" x14ac:dyDescent="0.25"/>
    <row r="1148" ht="16.5" customHeight="1" x14ac:dyDescent="0.25"/>
    <row r="1149" ht="16.5" customHeight="1" x14ac:dyDescent="0.25"/>
    <row r="1150" ht="16.5" customHeight="1" x14ac:dyDescent="0.25"/>
    <row r="1151" ht="16.5" customHeight="1" x14ac:dyDescent="0.25"/>
    <row r="1152" ht="16.5" customHeight="1" x14ac:dyDescent="0.25"/>
    <row r="1153" ht="16.5" customHeight="1" x14ac:dyDescent="0.25"/>
    <row r="1154" ht="16.5" customHeight="1" x14ac:dyDescent="0.25"/>
    <row r="1155" ht="16.5" customHeight="1" x14ac:dyDescent="0.25"/>
    <row r="1156" ht="16.5" customHeight="1" x14ac:dyDescent="0.25"/>
    <row r="1157" ht="16.5" customHeight="1" x14ac:dyDescent="0.25"/>
    <row r="1158" ht="16.5" customHeight="1" x14ac:dyDescent="0.25"/>
    <row r="1159" ht="16.5" customHeight="1" x14ac:dyDescent="0.25"/>
    <row r="1160" ht="16.5" customHeight="1" x14ac:dyDescent="0.25"/>
    <row r="1161" ht="16.5" customHeight="1" x14ac:dyDescent="0.25"/>
    <row r="1162" ht="16.5" customHeight="1" x14ac:dyDescent="0.25"/>
    <row r="1163" ht="16.5" customHeight="1" x14ac:dyDescent="0.25"/>
    <row r="1164" ht="16.5" customHeight="1" x14ac:dyDescent="0.25"/>
    <row r="1165" ht="16.5" customHeight="1" x14ac:dyDescent="0.25"/>
    <row r="1166" ht="16.5" customHeight="1" x14ac:dyDescent="0.25"/>
    <row r="1167" ht="16.5" customHeight="1" x14ac:dyDescent="0.25"/>
    <row r="1168" ht="16.5" customHeight="1" x14ac:dyDescent="0.25"/>
    <row r="1169" ht="16.5" customHeight="1" x14ac:dyDescent="0.25"/>
    <row r="1170" ht="16.5" customHeight="1" x14ac:dyDescent="0.25"/>
    <row r="1171" ht="16.5" customHeight="1" x14ac:dyDescent="0.25"/>
    <row r="1172" ht="16.5" customHeight="1" x14ac:dyDescent="0.25"/>
    <row r="1173" ht="16.5" customHeight="1" x14ac:dyDescent="0.25"/>
    <row r="1174" ht="16.5" customHeight="1" x14ac:dyDescent="0.25"/>
    <row r="1175" ht="16.5" customHeight="1" x14ac:dyDescent="0.25"/>
    <row r="1176" ht="16.5" customHeight="1" x14ac:dyDescent="0.25"/>
    <row r="1177" ht="16.5" customHeight="1" x14ac:dyDescent="0.25"/>
    <row r="1178" ht="16.5" customHeight="1" x14ac:dyDescent="0.25"/>
    <row r="1179" ht="16.5" customHeight="1" x14ac:dyDescent="0.25"/>
    <row r="1180" ht="16.5" customHeight="1" x14ac:dyDescent="0.25"/>
    <row r="1181" ht="16.5" customHeight="1" x14ac:dyDescent="0.25"/>
    <row r="1182" ht="16.5" customHeight="1" x14ac:dyDescent="0.25"/>
    <row r="1183" ht="16.5" customHeight="1" x14ac:dyDescent="0.25"/>
    <row r="1184" ht="16.5" customHeight="1" x14ac:dyDescent="0.25"/>
    <row r="1185" ht="16.5" customHeight="1" x14ac:dyDescent="0.25"/>
    <row r="1186" ht="16.5" customHeight="1" x14ac:dyDescent="0.25"/>
    <row r="1187" ht="16.5" customHeight="1" x14ac:dyDescent="0.25"/>
    <row r="1188" ht="16.5" customHeight="1" x14ac:dyDescent="0.25"/>
    <row r="1189" ht="16.5" customHeight="1" x14ac:dyDescent="0.25"/>
    <row r="1190" ht="16.5" customHeight="1" x14ac:dyDescent="0.25"/>
    <row r="1191" ht="16.5" customHeight="1" x14ac:dyDescent="0.25"/>
    <row r="1192" ht="16.5" customHeight="1" x14ac:dyDescent="0.25"/>
    <row r="1193" ht="16.5" customHeight="1" x14ac:dyDescent="0.25"/>
    <row r="1194" ht="16.5" customHeight="1" x14ac:dyDescent="0.25"/>
    <row r="1195" ht="16.5" customHeight="1" x14ac:dyDescent="0.25"/>
    <row r="1196" ht="16.5" customHeight="1" x14ac:dyDescent="0.25"/>
    <row r="1197" ht="16.5" customHeight="1" x14ac:dyDescent="0.25"/>
    <row r="1198" ht="16.5" customHeight="1" x14ac:dyDescent="0.25"/>
    <row r="1199" ht="16.5" customHeight="1" x14ac:dyDescent="0.25"/>
    <row r="1200" ht="16.5" customHeight="1" x14ac:dyDescent="0.25"/>
    <row r="1201" ht="16.5" customHeight="1" x14ac:dyDescent="0.25"/>
    <row r="1202" ht="16.5" customHeight="1" x14ac:dyDescent="0.25"/>
    <row r="1203" ht="16.5" customHeight="1" x14ac:dyDescent="0.25"/>
    <row r="1204" ht="16.5" customHeight="1" x14ac:dyDescent="0.25"/>
    <row r="1205" ht="16.5" customHeight="1" x14ac:dyDescent="0.25"/>
    <row r="1206" ht="16.5" customHeight="1" x14ac:dyDescent="0.25"/>
    <row r="1207" ht="16.5" customHeight="1" x14ac:dyDescent="0.25"/>
    <row r="1208" ht="16.5" customHeight="1" x14ac:dyDescent="0.25"/>
    <row r="1209" ht="16.5" customHeight="1" x14ac:dyDescent="0.25"/>
    <row r="1210" ht="16.5" customHeight="1" x14ac:dyDescent="0.25"/>
    <row r="1211" ht="16.5" customHeight="1" x14ac:dyDescent="0.25"/>
    <row r="1212" ht="16.5" customHeight="1" x14ac:dyDescent="0.25"/>
    <row r="1213" ht="16.5" customHeight="1" x14ac:dyDescent="0.25"/>
    <row r="1214" ht="16.5" customHeight="1" x14ac:dyDescent="0.25"/>
    <row r="1215" ht="16.5" customHeight="1" x14ac:dyDescent="0.25"/>
    <row r="1216" ht="16.5" customHeight="1" x14ac:dyDescent="0.25"/>
    <row r="1217" ht="16.5" customHeight="1" x14ac:dyDescent="0.25"/>
    <row r="1218" ht="16.5" customHeight="1" x14ac:dyDescent="0.25"/>
    <row r="1219" ht="16.5" customHeight="1" x14ac:dyDescent="0.25"/>
    <row r="1220" ht="16.5" customHeight="1" x14ac:dyDescent="0.25"/>
    <row r="1221" ht="16.5" customHeight="1" x14ac:dyDescent="0.25"/>
    <row r="1222" ht="16.5" customHeight="1" x14ac:dyDescent="0.25"/>
    <row r="1223" ht="16.5" customHeight="1" x14ac:dyDescent="0.25"/>
    <row r="1224" ht="16.5" customHeight="1" x14ac:dyDescent="0.25"/>
    <row r="1225" ht="16.5" customHeight="1" x14ac:dyDescent="0.25"/>
  </sheetData>
  <sheetProtection algorithmName="SHA-512" hashValue="K5+iailZZnmv7gzYv9lAA7rqWjHMv/oP/dg402VZUcBmJ27fu9sovUC5rR/eViaJgHwtzFD52/cNQydrfjw86A==" saltValue="ghpO8vggAFuxsrHNI4RunA==" spinCount="100000" sheet="1" objects="1" scenarios="1"/>
  <sortState xmlns:xlrd2="http://schemas.microsoft.com/office/spreadsheetml/2017/richdata2" ref="H6:H35">
    <sortCondition ref="H6:H35"/>
  </sortState>
  <dataConsolidate/>
  <mergeCells count="1">
    <mergeCell ref="G3:M3"/>
  </mergeCells>
  <conditionalFormatting sqref="M5:M43">
    <cfRule type="expression" dxfId="1" priority="2">
      <formula>$I5&lt;&gt;0</formula>
    </cfRule>
  </conditionalFormatting>
  <conditionalFormatting sqref="M44:M140">
    <cfRule type="expression" dxfId="0" priority="1">
      <formula>$I43&lt;&gt;0</formula>
    </cfRule>
  </conditionalFormatting>
  <dataValidations count="2">
    <dataValidation type="list" allowBlank="1" showInputMessage="1" showErrorMessage="1" sqref="A11 B15 D17 E12:F12 D14 C13" xr:uid="{00000000-0002-0000-0300-000000000000}">
      <formula1>specie</formula1>
    </dataValidation>
    <dataValidation type="list" allowBlank="1" showInputMessage="1" showErrorMessage="1" sqref="A13:A19 B17:B23 E14:F20 D16:D25 C15:C21" xr:uid="{00000000-0002-0000-0300-000001000000}">
      <formula1>$A$5:$A$8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E8B9-6F24-46F7-8D84-2B21355C42BC}">
  <dimension ref="A1:G5"/>
  <sheetViews>
    <sheetView zoomScale="120" zoomScaleNormal="120" workbookViewId="0">
      <selection activeCell="C4" sqref="C4"/>
    </sheetView>
  </sheetViews>
  <sheetFormatPr defaultColWidth="9.1796875" defaultRowHeight="23.25" customHeight="1" x14ac:dyDescent="0.25"/>
  <cols>
    <col min="1" max="16384" width="9.1796875" style="1"/>
  </cols>
  <sheetData>
    <row r="1" spans="1:7" ht="23.25" customHeight="1" x14ac:dyDescent="0.3">
      <c r="A1" s="17" t="s">
        <v>323</v>
      </c>
      <c r="B1" s="18"/>
      <c r="C1" s="18"/>
      <c r="D1" s="18"/>
      <c r="E1" s="18"/>
      <c r="F1" s="18"/>
      <c r="G1" s="19"/>
    </row>
    <row r="2" spans="1:7" ht="23.25" customHeight="1" x14ac:dyDescent="0.3">
      <c r="A2" s="15" t="s">
        <v>833</v>
      </c>
      <c r="B2" s="20"/>
      <c r="C2" s="21"/>
      <c r="D2" s="21"/>
      <c r="E2" s="21"/>
      <c r="F2" s="21"/>
      <c r="G2" s="22"/>
    </row>
    <row r="3" spans="1:7" ht="23.25" customHeight="1" x14ac:dyDescent="0.25">
      <c r="A3" s="15" t="s">
        <v>834</v>
      </c>
      <c r="B3" s="21"/>
      <c r="C3" s="21"/>
      <c r="D3" s="21"/>
      <c r="E3" s="21"/>
      <c r="F3" s="21"/>
      <c r="G3" s="22"/>
    </row>
    <row r="4" spans="1:7" ht="23.25" customHeight="1" x14ac:dyDescent="0.25">
      <c r="A4" s="15" t="s">
        <v>835</v>
      </c>
      <c r="B4" s="21"/>
      <c r="C4" s="21"/>
      <c r="D4" s="21"/>
      <c r="E4" s="21"/>
      <c r="F4" s="21"/>
      <c r="G4" s="22"/>
    </row>
    <row r="5" spans="1:7" ht="23.25" customHeight="1" x14ac:dyDescent="0.25">
      <c r="A5" s="16" t="s">
        <v>836</v>
      </c>
      <c r="B5" s="23"/>
      <c r="C5" s="23"/>
      <c r="D5" s="23"/>
      <c r="E5" s="23"/>
      <c r="F5" s="23"/>
      <c r="G5" s="24"/>
    </row>
  </sheetData>
  <sheetProtection algorithmName="SHA-512" hashValue="rozDLnIu4WS8hsDfvHdSSSxIITBAj/i6jlhWkckK4UIHqRGtuvrflmd6inwOrrs3UX9rQXWkviG+sVrxf2eAHw==" saltValue="QOJm/tTz7KJUEyBMU5KIIA==" spinCount="100000" sheet="1" objects="1" scenarios="1"/>
  <pageMargins left="0.31496062992125984" right="0.31496062992125984" top="0.74803149606299213" bottom="0.74803149606299213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6614FCA1BEAE4BAB7BD7B0F3555E73" ma:contentTypeVersion="17" ma:contentTypeDescription="Ein neues Dokument erstellen." ma:contentTypeScope="" ma:versionID="b35a5a812c8acd066dcac8b15bc47a62">
  <xsd:schema xmlns:xsd="http://www.w3.org/2001/XMLSchema" xmlns:xs="http://www.w3.org/2001/XMLSchema" xmlns:p="http://schemas.microsoft.com/office/2006/metadata/properties" xmlns:ns3="8faa03ec-77f1-4359-babd-bb735e2e572d" xmlns:ns4="e59e217e-463d-4e95-9727-dcafd9b59419" targetNamespace="http://schemas.microsoft.com/office/2006/metadata/properties" ma:root="true" ma:fieldsID="3e5a33bbd1aaaf962b5fd855e0f784ff" ns3:_="" ns4:_="">
    <xsd:import namespace="8faa03ec-77f1-4359-babd-bb735e2e572d"/>
    <xsd:import namespace="e59e217e-463d-4e95-9727-dcafd9b5941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a03ec-77f1-4359-babd-bb735e2e57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9e217e-463d-4e95-9727-dcafd9b5941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faa03ec-77f1-4359-babd-bb735e2e572d" xsi:nil="true"/>
  </documentManagement>
</p:properties>
</file>

<file path=customXml/itemProps1.xml><?xml version="1.0" encoding="utf-8"?>
<ds:datastoreItem xmlns:ds="http://schemas.openxmlformats.org/officeDocument/2006/customXml" ds:itemID="{5A40EAF6-2AE4-4E80-BAB3-B43CDD7AC1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aa03ec-77f1-4359-babd-bb735e2e572d"/>
    <ds:schemaRef ds:uri="e59e217e-463d-4e95-9727-dcafd9b594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F24199-C46C-4350-83C4-392A6114EC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34B38F-0E19-42CF-9199-44F1E0FE462C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8faa03ec-77f1-4359-babd-bb735e2e572d"/>
    <ds:schemaRef ds:uri="http://purl.org/dc/elements/1.1/"/>
    <ds:schemaRef ds:uri="http://www.w3.org/XML/1998/namespace"/>
    <ds:schemaRef ds:uri="http://schemas.openxmlformats.org/package/2006/metadata/core-properties"/>
    <ds:schemaRef ds:uri="e59e217e-463d-4e95-9727-dcafd9b5941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3. Lists_Standardised_Terms</vt:lpstr>
      <vt:lpstr>SOURCES</vt:lpstr>
      <vt:lpstr>Assay_type</vt:lpstr>
      <vt:lpstr>Coding_Sequences</vt:lpstr>
      <vt:lpstr>Constructs</vt:lpstr>
      <vt:lpstr>Events</vt:lpstr>
      <vt:lpstr>Intron</vt:lpstr>
      <vt:lpstr>Leader</vt:lpstr>
      <vt:lpstr>Objective_1</vt:lpstr>
      <vt:lpstr>Objective_2</vt:lpstr>
      <vt:lpstr>Promoters</vt:lpstr>
      <vt:lpstr>Proteins</vt:lpstr>
      <vt:lpstr>Regulatory</vt:lpstr>
      <vt:lpstr>Species</vt:lpstr>
      <vt:lpstr>Technologies</vt:lpstr>
      <vt:lpstr>Terminators</vt:lpstr>
      <vt:lpstr>Traits</vt:lpstr>
      <vt:lpstr>Transit_peptide</vt:lpstr>
      <vt:lpstr>Unit_of_observation</vt:lpstr>
      <vt:lpstr>Vector_fragment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Enrico Noli</dc:creator>
  <cp:lastModifiedBy>Karen De La Rosa, Marketing &amp; Communications Specialis</cp:lastModifiedBy>
  <cp:lastPrinted>2024-02-06T19:33:31Z</cp:lastPrinted>
  <dcterms:created xsi:type="dcterms:W3CDTF">2018-11-25T09:45:11Z</dcterms:created>
  <dcterms:modified xsi:type="dcterms:W3CDTF">2026-06-02T07:30:37Z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0x0101002A6614FCA1BEAE4BAB7BD7B0F3555E73</vt:lpwstr>
  </property>
</Properties>
</file>